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man\Desktop\"/>
    </mc:Choice>
  </mc:AlternateContent>
  <xr:revisionPtr revIDLastSave="0" documentId="13_ncr:1_{9BA44DA6-A093-42F3-BCE1-3341CCC25AA8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Výsledky" sheetId="1" r:id="rId1"/>
  </sheets>
  <definedNames>
    <definedName name="_xlnm._FilterDatabase" localSheetId="0" hidden="1">Výsledky!$A$1:$K$151</definedName>
    <definedName name="_xlnm.Print_Titles" localSheetId="0">Výsledky!$1:$1</definedName>
    <definedName name="_xlnm.Print_Area" localSheetId="0">Výsledky!$A$1:$K$150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<sst xmlns="http://schemas.openxmlformats.org/spreadsheetml/2006/main" count="688" uniqueCount="297">
  <si>
    <t>B</t>
  </si>
  <si>
    <t>M</t>
  </si>
  <si>
    <t>Ciechowice</t>
  </si>
  <si>
    <t>Kazimir</t>
  </si>
  <si>
    <t>Grycman</t>
  </si>
  <si>
    <t>F</t>
  </si>
  <si>
    <t>Ž</t>
  </si>
  <si>
    <t>Kateřina</t>
  </si>
  <si>
    <t>Motyčková</t>
  </si>
  <si>
    <t>C</t>
  </si>
  <si>
    <t>futro.cz</t>
  </si>
  <si>
    <t>Miroslav</t>
  </si>
  <si>
    <t>Válek</t>
  </si>
  <si>
    <t>Polsko</t>
  </si>
  <si>
    <t>Jerzy</t>
  </si>
  <si>
    <t>Golubowski</t>
  </si>
  <si>
    <t>Karviná</t>
  </si>
  <si>
    <t>Marcel</t>
  </si>
  <si>
    <t>Gore</t>
  </si>
  <si>
    <t>E</t>
  </si>
  <si>
    <t>SK Stanislavice</t>
  </si>
  <si>
    <t>Sylivie</t>
  </si>
  <si>
    <t>Zaoralová</t>
  </si>
  <si>
    <t>Petrovice knihokolníci</t>
  </si>
  <si>
    <t>Markéta</t>
  </si>
  <si>
    <t>Kukrechtová</t>
  </si>
  <si>
    <t>Orlová</t>
  </si>
  <si>
    <t>Radoslav</t>
  </si>
  <si>
    <t>Štábla</t>
  </si>
  <si>
    <t>A</t>
  </si>
  <si>
    <t>Tomáš</t>
  </si>
  <si>
    <t>Chorzempa</t>
  </si>
  <si>
    <t>kravatka.cz</t>
  </si>
  <si>
    <t>Roman</t>
  </si>
  <si>
    <t>Fanta</t>
  </si>
  <si>
    <t>Český Těšín</t>
  </si>
  <si>
    <t>Nikol</t>
  </si>
  <si>
    <t>Raszková</t>
  </si>
  <si>
    <t>Veronika</t>
  </si>
  <si>
    <t>Pszczolková</t>
  </si>
  <si>
    <t>Šimon</t>
  </si>
  <si>
    <t>TJ Jakl Karviná</t>
  </si>
  <si>
    <t>Eliška</t>
  </si>
  <si>
    <t>Marszalek</t>
  </si>
  <si>
    <t>Matalíková</t>
  </si>
  <si>
    <t>Petr</t>
  </si>
  <si>
    <t>Helis</t>
  </si>
  <si>
    <t>Ostrava</t>
  </si>
  <si>
    <t>Žídek</t>
  </si>
  <si>
    <t>Belásová</t>
  </si>
  <si>
    <t>STG Karviná</t>
  </si>
  <si>
    <t>Alena</t>
  </si>
  <si>
    <t>Kielkovská</t>
  </si>
  <si>
    <t>Darina</t>
  </si>
  <si>
    <t>Brozdová</t>
  </si>
  <si>
    <t>Gilowice</t>
  </si>
  <si>
    <t>Dariusz</t>
  </si>
  <si>
    <t>Mardzynski</t>
  </si>
  <si>
    <t>Petrovice u Karviné</t>
  </si>
  <si>
    <t>Ondřej</t>
  </si>
  <si>
    <t>Prus</t>
  </si>
  <si>
    <t xml:space="preserve">Ž </t>
  </si>
  <si>
    <t>BK SAK Ložiska Karviná</t>
  </si>
  <si>
    <t>Dominika</t>
  </si>
  <si>
    <t>Chudá</t>
  </si>
  <si>
    <t>Lenka</t>
  </si>
  <si>
    <t>Bohmová</t>
  </si>
  <si>
    <t>Josef</t>
  </si>
  <si>
    <t>Buchta</t>
  </si>
  <si>
    <t>Šneci v běhu</t>
  </si>
  <si>
    <t>Petra</t>
  </si>
  <si>
    <t>Procházková</t>
  </si>
  <si>
    <t>Havířov</t>
  </si>
  <si>
    <t>Tomanová</t>
  </si>
  <si>
    <t>Sznapka</t>
  </si>
  <si>
    <t>Ingrid</t>
  </si>
  <si>
    <t>Dulawová</t>
  </si>
  <si>
    <t>Georgiani</t>
  </si>
  <si>
    <t>David</t>
  </si>
  <si>
    <t>Georgiovský</t>
  </si>
  <si>
    <t>STG Karivná</t>
  </si>
  <si>
    <t>Szablatura</t>
  </si>
  <si>
    <t>Ruda Slaska</t>
  </si>
  <si>
    <t>Hanna</t>
  </si>
  <si>
    <t>Bartusek</t>
  </si>
  <si>
    <t>Oleg</t>
  </si>
  <si>
    <t>Pasz</t>
  </si>
  <si>
    <t>Rudolf</t>
  </si>
  <si>
    <t>Nowak</t>
  </si>
  <si>
    <t>Hubinec</t>
  </si>
  <si>
    <t>TJ Depos Horní Suchá</t>
  </si>
  <si>
    <t>Tereza</t>
  </si>
  <si>
    <t>Bebenek</t>
  </si>
  <si>
    <t>Irena</t>
  </si>
  <si>
    <t>Chovancová</t>
  </si>
  <si>
    <t>Peter</t>
  </si>
  <si>
    <t>Marian</t>
  </si>
  <si>
    <t>Olza Cieszyn</t>
  </si>
  <si>
    <t>Piotr</t>
  </si>
  <si>
    <t>Targosz</t>
  </si>
  <si>
    <t>Pogwizdow</t>
  </si>
  <si>
    <t>Andrzej</t>
  </si>
  <si>
    <t>Rzepecki</t>
  </si>
  <si>
    <t>Magdalena</t>
  </si>
  <si>
    <t>Mardzynska</t>
  </si>
  <si>
    <t>Mariusz</t>
  </si>
  <si>
    <t>Kaczmarczyk</t>
  </si>
  <si>
    <t>Vašková</t>
  </si>
  <si>
    <t>Smilovice</t>
  </si>
  <si>
    <t>Pavel</t>
  </si>
  <si>
    <t>Filipi</t>
  </si>
  <si>
    <t>Vičar</t>
  </si>
  <si>
    <t>Pszczyna</t>
  </si>
  <si>
    <t>Dorota</t>
  </si>
  <si>
    <t>Skapczyk</t>
  </si>
  <si>
    <t>Třinec</t>
  </si>
  <si>
    <t>Michal</t>
  </si>
  <si>
    <t>Kufa</t>
  </si>
  <si>
    <t>Bohumín</t>
  </si>
  <si>
    <t>Macho</t>
  </si>
  <si>
    <t>Životice</t>
  </si>
  <si>
    <t>René</t>
  </si>
  <si>
    <t>Slonka</t>
  </si>
  <si>
    <t>Adam</t>
  </si>
  <si>
    <t>Hruška</t>
  </si>
  <si>
    <t>Marek</t>
  </si>
  <si>
    <t>Matykiewicz</t>
  </si>
  <si>
    <t>Daniel</t>
  </si>
  <si>
    <t>Ertl</t>
  </si>
  <si>
    <t>Dominik</t>
  </si>
  <si>
    <t>Demša</t>
  </si>
  <si>
    <t>Matěj</t>
  </si>
  <si>
    <t>Kratochvíl</t>
  </si>
  <si>
    <t>Mizerow</t>
  </si>
  <si>
    <t>Czeslaw</t>
  </si>
  <si>
    <t>Teszner</t>
  </si>
  <si>
    <t>Pribula</t>
  </si>
  <si>
    <t>Topiarz</t>
  </si>
  <si>
    <t>Jan</t>
  </si>
  <si>
    <t>Malošík</t>
  </si>
  <si>
    <t>Lucie</t>
  </si>
  <si>
    <t>Georgiovská</t>
  </si>
  <si>
    <t>Pomalé Šípy</t>
  </si>
  <si>
    <t>Věra</t>
  </si>
  <si>
    <t>Richterová</t>
  </si>
  <si>
    <t>Libor</t>
  </si>
  <si>
    <t>Richter</t>
  </si>
  <si>
    <t>Jaromír</t>
  </si>
  <si>
    <t>Dulawa</t>
  </si>
  <si>
    <t>Ema + Petr</t>
  </si>
  <si>
    <t>Karkoškovi</t>
  </si>
  <si>
    <t>Mario</t>
  </si>
  <si>
    <t>Varsansi</t>
  </si>
  <si>
    <t>Hana</t>
  </si>
  <si>
    <t>Vičarová-Mefnerová</t>
  </si>
  <si>
    <t>Cieszyn</t>
  </si>
  <si>
    <t>Damian</t>
  </si>
  <si>
    <t>Stuchlik</t>
  </si>
  <si>
    <t>Krzysztof</t>
  </si>
  <si>
    <t>Szubarski</t>
  </si>
  <si>
    <t>Evžen</t>
  </si>
  <si>
    <t>Bierský</t>
  </si>
  <si>
    <t>Inge</t>
  </si>
  <si>
    <t>Galiová</t>
  </si>
  <si>
    <t>Zebrzydowice</t>
  </si>
  <si>
    <t>Anna</t>
  </si>
  <si>
    <t>Zajoc</t>
  </si>
  <si>
    <t>Nelly</t>
  </si>
  <si>
    <t>Michopulu</t>
  </si>
  <si>
    <t>Kaczyce</t>
  </si>
  <si>
    <t>Kubicius</t>
  </si>
  <si>
    <t>Biegiem przez Chybie</t>
  </si>
  <si>
    <t>Gabriela</t>
  </si>
  <si>
    <t>Krupa</t>
  </si>
  <si>
    <t>František</t>
  </si>
  <si>
    <t>Glombek</t>
  </si>
  <si>
    <t>Johana</t>
  </si>
  <si>
    <t>Bierská</t>
  </si>
  <si>
    <t>Martin</t>
  </si>
  <si>
    <t>Bilous</t>
  </si>
  <si>
    <t>Horní Suchá</t>
  </si>
  <si>
    <t>Ladislav</t>
  </si>
  <si>
    <t>Vápeník</t>
  </si>
  <si>
    <t>Marklowice Gorne</t>
  </si>
  <si>
    <t>Jacek</t>
  </si>
  <si>
    <t>Lapizyk</t>
  </si>
  <si>
    <t>Przemyslaw</t>
  </si>
  <si>
    <t>Orel</t>
  </si>
  <si>
    <t>Richard</t>
  </si>
  <si>
    <t>Wos</t>
  </si>
  <si>
    <t>Lukáš</t>
  </si>
  <si>
    <t>Koribanič</t>
  </si>
  <si>
    <t>Vělopolí</t>
  </si>
  <si>
    <t>Kožusznik</t>
  </si>
  <si>
    <t>Vojtěch</t>
  </si>
  <si>
    <t>Bonk</t>
  </si>
  <si>
    <t>Osička</t>
  </si>
  <si>
    <t xml:space="preserve">M </t>
  </si>
  <si>
    <t>Jastrzebie Zdroj</t>
  </si>
  <si>
    <t>Grzonka</t>
  </si>
  <si>
    <t>Kopačka</t>
  </si>
  <si>
    <t>Goleszow</t>
  </si>
  <si>
    <t>Bartosz</t>
  </si>
  <si>
    <t>Tochowicz</t>
  </si>
  <si>
    <t>X-Trail Orlová</t>
  </si>
  <si>
    <t>Body</t>
  </si>
  <si>
    <t>ŠK Pre Radosť</t>
  </si>
  <si>
    <t>Lubica</t>
  </si>
  <si>
    <t>Toporová</t>
  </si>
  <si>
    <t>Bodnar</t>
  </si>
  <si>
    <t>Rafal</t>
  </si>
  <si>
    <t>Kusy</t>
  </si>
  <si>
    <t>Pacak</t>
  </si>
  <si>
    <t>Adéla</t>
  </si>
  <si>
    <t>Fábry</t>
  </si>
  <si>
    <t>Tomasz</t>
  </si>
  <si>
    <t>Zebik</t>
  </si>
  <si>
    <t>Brušperk</t>
  </si>
  <si>
    <t>Cigánek</t>
  </si>
  <si>
    <t>Malý</t>
  </si>
  <si>
    <t>Žukrowski</t>
  </si>
  <si>
    <t>Robenek</t>
  </si>
  <si>
    <t>Jaroslav</t>
  </si>
  <si>
    <t>Kondel</t>
  </si>
  <si>
    <t>Sci Gorscy Entuzfasci</t>
  </si>
  <si>
    <t>Szymon</t>
  </si>
  <si>
    <t>Stanczak</t>
  </si>
  <si>
    <t>Ivana</t>
  </si>
  <si>
    <t>Zbořilová</t>
  </si>
  <si>
    <t>Jonasz</t>
  </si>
  <si>
    <t>Kwiczala</t>
  </si>
  <si>
    <t>Jiří</t>
  </si>
  <si>
    <t>Konicezny</t>
  </si>
  <si>
    <t>Kask</t>
  </si>
  <si>
    <t>Vratislav</t>
  </si>
  <si>
    <t>Pietrzyk</t>
  </si>
  <si>
    <t>Kamil</t>
  </si>
  <si>
    <t>Kedzior</t>
  </si>
  <si>
    <t>regioRUN.cz</t>
  </si>
  <si>
    <t>Adamec</t>
  </si>
  <si>
    <t>SSK Vítkovice</t>
  </si>
  <si>
    <t>Mendrek</t>
  </si>
  <si>
    <t>Stanislav</t>
  </si>
  <si>
    <t>Siuda</t>
  </si>
  <si>
    <t>Piersciec</t>
  </si>
  <si>
    <t>Grzegorz</t>
  </si>
  <si>
    <t>Kamyczek</t>
  </si>
  <si>
    <t>Glajcar</t>
  </si>
  <si>
    <t>Jakub</t>
  </si>
  <si>
    <t>Wawreczka</t>
  </si>
  <si>
    <t>Mushing team Ostrava</t>
  </si>
  <si>
    <t>Sztymon</t>
  </si>
  <si>
    <t>Katarzyna</t>
  </si>
  <si>
    <t>Czyž</t>
  </si>
  <si>
    <t>Broda</t>
  </si>
  <si>
    <t>Serafin</t>
  </si>
  <si>
    <t>Chybie</t>
  </si>
  <si>
    <t>Dawid</t>
  </si>
  <si>
    <t>Mazgaj</t>
  </si>
  <si>
    <t>Wala</t>
  </si>
  <si>
    <t>F.M.T. Group</t>
  </si>
  <si>
    <t>Rostislav</t>
  </si>
  <si>
    <t>Bomberos</t>
  </si>
  <si>
    <t>Gřešica</t>
  </si>
  <si>
    <t>Karplewicz</t>
  </si>
  <si>
    <t>Luzniak</t>
  </si>
  <si>
    <t>MK Seitl Ostrava</t>
  </si>
  <si>
    <t>Jana</t>
  </si>
  <si>
    <t>Coufalová</t>
  </si>
  <si>
    <t>Chovanec</t>
  </si>
  <si>
    <t>Horolezci Havířov</t>
  </si>
  <si>
    <t>Ivan</t>
  </si>
  <si>
    <t>Zedníček</t>
  </si>
  <si>
    <t>Biegienprzez Chybie</t>
  </si>
  <si>
    <t>Jaroslaw</t>
  </si>
  <si>
    <t>Malysz</t>
  </si>
  <si>
    <t>Filip</t>
  </si>
  <si>
    <t>Szymanik</t>
  </si>
  <si>
    <t>Czieszyn</t>
  </si>
  <si>
    <t xml:space="preserve">Nowry </t>
  </si>
  <si>
    <t>Burik running team</t>
  </si>
  <si>
    <t>Hartig</t>
  </si>
  <si>
    <t>Mountaintime team</t>
  </si>
  <si>
    <t>Czilling</t>
  </si>
  <si>
    <t>Dolní Lutyně</t>
  </si>
  <si>
    <t>Szymonik</t>
  </si>
  <si>
    <t>Przemyszlaw</t>
  </si>
  <si>
    <t>pořadí kategorie</t>
  </si>
  <si>
    <t>pořadí celkem</t>
  </si>
  <si>
    <t>čas</t>
  </si>
  <si>
    <t>kategorie</t>
  </si>
  <si>
    <t>ročník</t>
  </si>
  <si>
    <t>pohlaví</t>
  </si>
  <si>
    <t>Město oddíl</t>
  </si>
  <si>
    <t>Jméno</t>
  </si>
  <si>
    <t>Příjmení</t>
  </si>
  <si>
    <t>start. číslo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</si>
</sst>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0;[Red]0"/>
  </numFmts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color theme="9" tint="-0.499984740745262"/>
      <name val="Calibri"/>
      <family val="2"/>
      <charset val="238"/>
      <scheme val="minor"/>
    </font>
    <font>
      <u/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Protection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 applyProtection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/>
    </xf>
    <xf numFmtId="0" fontId="0" fillId="5" borderId="1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/>
    <xf numFmtId="0" fontId="0" fillId="0" borderId="2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 applyProtection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1" xfId="1" applyFont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0" fillId="6" borderId="1" xfId="0" applyFill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5">
    <dxf>
      <font>
        <condense val="0"/>
        <extend val="0"/>
        <color rgb="FF9C0006"/>
      </font>
      <fill>
        <patternFill>
          <fgColor theme="4" tint="-0.24994659260841701"/>
          <bgColor theme="8" tint="0.59996337778862885"/>
        </patternFill>
      </fill>
    </dxf>
    <dxf>
      <font>
        <condense val="0"/>
        <extend val="0"/>
        <color rgb="FF9C6500"/>
      </font>
      <fill>
        <patternFill>
          <fgColor theme="3" tint="-0.24994659260841701"/>
          <bgColor theme="3" tint="0.59996337778862885"/>
        </patternFill>
      </fill>
    </dxf>
    <dxf>
      <font>
        <condense val="0"/>
        <extend val="0"/>
        <color rgb="FF006100"/>
      </font>
      <fill>
        <patternFill>
          <fgColor theme="3" tint="-0.24994659260841701"/>
          <bgColor rgb="FF00B0F0"/>
        </patternFill>
      </fill>
    </dxf>
    <dxf>
      <fill>
        <patternFill patternType="solid">
          <fgColor theme="9" tint="-0.499984740745262"/>
          <bgColor theme="9" tint="-0.24994659260841701"/>
        </patternFill>
      </fill>
    </dxf>
    <dxf>
      <fill>
        <patternFill>
          <fgColor theme="5" tint="-0.24994659260841701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1"/>
  <sheetViews>
    <sheetView tabSelected="1" zoomScaleNormal="100" workbookViewId="0"/>
  </sheetViews>
  <sheetFormatPr defaultRowHeight="15" x14ac:dyDescent="0.25"/>
  <cols>
    <col min="1" max="1" width="9.140625" style="39"/>
    <col min="2" max="2" width="23.42578125" customWidth="1"/>
    <col min="3" max="3" width="16.85546875" customWidth="1"/>
    <col min="4" max="4" width="26.42578125" customWidth="1"/>
    <col min="5" max="5" width="7.42578125" customWidth="1"/>
    <col min="6" max="6" width="9.140625" style="4"/>
    <col min="7" max="7" width="7.5703125" customWidth="1"/>
    <col min="8" max="8" width="10.85546875" style="3" bestFit="1" customWidth="1"/>
    <col min="9" max="9" width="13.85546875" style="2" customWidth="1"/>
    <col min="10" max="10" width="14" style="2" customWidth="1"/>
    <col min="11" max="11" width="11.28515625" style="1" customWidth="1"/>
  </cols>
  <sheetData>
    <row r="1" spans="1:12" ht="44.25" customHeight="1" x14ac:dyDescent="0.25">
      <c r="A1" s="35" t="s">
        <v>296</v>
      </c>
      <c r="B1" s="12" t="s">
        <v>295</v>
      </c>
      <c r="C1" s="12" t="s">
        <v>294</v>
      </c>
      <c r="D1" s="12" t="s">
        <v>293</v>
      </c>
      <c r="E1" s="12" t="s">
        <v>292</v>
      </c>
      <c r="F1" s="12" t="s">
        <v>291</v>
      </c>
      <c r="G1" s="12"/>
      <c r="H1" s="27" t="s">
        <v>290</v>
      </c>
      <c r="I1" s="26" t="s">
        <v>289</v>
      </c>
      <c r="J1" s="25" t="s">
        <v>288</v>
      </c>
      <c r="K1" s="24" t="s">
        <v>287</v>
      </c>
    </row>
    <row r="2" spans="1:12" x14ac:dyDescent="0.25">
      <c r="A2" s="36">
        <v>210</v>
      </c>
      <c r="B2" s="11" t="s">
        <v>173</v>
      </c>
      <c r="C2" s="11" t="s">
        <v>286</v>
      </c>
      <c r="D2" s="11" t="s">
        <v>171</v>
      </c>
      <c r="E2" s="10" t="s">
        <v>1</v>
      </c>
      <c r="F2" s="9">
        <v>1983</v>
      </c>
      <c r="G2" s="8">
        <v>36</v>
      </c>
      <c r="H2" s="7" t="s">
        <v>29</v>
      </c>
      <c r="I2" s="6">
        <v>2.6481481481481481E-2</v>
      </c>
      <c r="J2" s="5">
        <v>1</v>
      </c>
      <c r="K2" s="18">
        <v>1</v>
      </c>
      <c r="L2" s="23"/>
    </row>
    <row r="3" spans="1:12" x14ac:dyDescent="0.25">
      <c r="A3" s="36">
        <v>289</v>
      </c>
      <c r="B3" s="11" t="s">
        <v>285</v>
      </c>
      <c r="C3" s="11" t="s">
        <v>78</v>
      </c>
      <c r="D3" s="11" t="s">
        <v>284</v>
      </c>
      <c r="E3" s="10" t="s">
        <v>1</v>
      </c>
      <c r="F3" s="9">
        <v>1984</v>
      </c>
      <c r="G3" s="8">
        <v>35</v>
      </c>
      <c r="H3" s="7" t="s">
        <v>29</v>
      </c>
      <c r="I3" s="6">
        <v>2.6504629629629628E-2</v>
      </c>
      <c r="J3" s="5">
        <v>2</v>
      </c>
      <c r="K3" s="18">
        <v>2</v>
      </c>
      <c r="L3" s="23"/>
    </row>
    <row r="4" spans="1:12" x14ac:dyDescent="0.25">
      <c r="A4" s="36">
        <v>294</v>
      </c>
      <c r="B4" s="11" t="s">
        <v>283</v>
      </c>
      <c r="C4" s="11" t="s">
        <v>45</v>
      </c>
      <c r="D4" s="11" t="s">
        <v>282</v>
      </c>
      <c r="E4" s="10" t="s">
        <v>1</v>
      </c>
      <c r="F4" s="9">
        <v>1990</v>
      </c>
      <c r="G4" s="8">
        <v>29</v>
      </c>
      <c r="H4" s="7" t="s">
        <v>29</v>
      </c>
      <c r="I4" s="6">
        <v>2.6585648148148146E-2</v>
      </c>
      <c r="J4" s="5">
        <v>3</v>
      </c>
      <c r="K4" s="18">
        <v>3</v>
      </c>
      <c r="L4" s="23"/>
    </row>
    <row r="5" spans="1:12" x14ac:dyDescent="0.25">
      <c r="A5" s="36">
        <v>180</v>
      </c>
      <c r="B5" s="11" t="s">
        <v>281</v>
      </c>
      <c r="C5" s="11" t="s">
        <v>78</v>
      </c>
      <c r="D5" s="11" t="s">
        <v>280</v>
      </c>
      <c r="E5" s="10" t="s">
        <v>197</v>
      </c>
      <c r="F5" s="9">
        <v>1979</v>
      </c>
      <c r="G5" s="8">
        <v>40</v>
      </c>
      <c r="H5" s="7" t="s">
        <v>0</v>
      </c>
      <c r="I5" s="6">
        <v>2.6678240740740738E-2</v>
      </c>
      <c r="J5" s="5">
        <v>4</v>
      </c>
      <c r="K5" s="15">
        <v>1</v>
      </c>
      <c r="L5" s="23"/>
    </row>
    <row r="6" spans="1:12" x14ac:dyDescent="0.25">
      <c r="A6" s="36">
        <v>290</v>
      </c>
      <c r="B6" s="11" t="s">
        <v>279</v>
      </c>
      <c r="C6" s="11" t="s">
        <v>245</v>
      </c>
      <c r="D6" s="11" t="s">
        <v>278</v>
      </c>
      <c r="E6" s="10" t="s">
        <v>1</v>
      </c>
      <c r="F6" s="9">
        <v>1981</v>
      </c>
      <c r="G6" s="8">
        <v>38</v>
      </c>
      <c r="H6" s="7" t="s">
        <v>29</v>
      </c>
      <c r="I6" s="6">
        <v>2.6701388888888889E-2</v>
      </c>
      <c r="J6" s="5">
        <v>5</v>
      </c>
      <c r="K6" s="18">
        <v>4</v>
      </c>
      <c r="L6" s="23"/>
    </row>
    <row r="7" spans="1:12" x14ac:dyDescent="0.25">
      <c r="A7" s="36">
        <v>235</v>
      </c>
      <c r="B7" s="11" t="s">
        <v>277</v>
      </c>
      <c r="C7" s="11" t="s">
        <v>276</v>
      </c>
      <c r="D7" s="11" t="s">
        <v>41</v>
      </c>
      <c r="E7" s="10" t="s">
        <v>1</v>
      </c>
      <c r="F7" s="9">
        <v>1994</v>
      </c>
      <c r="G7" s="8">
        <v>25</v>
      </c>
      <c r="H7" s="7" t="s">
        <v>29</v>
      </c>
      <c r="I7" s="6">
        <v>2.6747685185185183E-2</v>
      </c>
      <c r="J7" s="5">
        <v>6</v>
      </c>
      <c r="K7" s="18">
        <v>5</v>
      </c>
      <c r="L7" s="23"/>
    </row>
    <row r="8" spans="1:12" x14ac:dyDescent="0.25">
      <c r="A8" s="36">
        <v>187</v>
      </c>
      <c r="B8" s="11" t="s">
        <v>275</v>
      </c>
      <c r="C8" s="11" t="s">
        <v>274</v>
      </c>
      <c r="D8" s="11" t="s">
        <v>273</v>
      </c>
      <c r="E8" s="10" t="s">
        <v>1</v>
      </c>
      <c r="F8" s="9">
        <v>1978</v>
      </c>
      <c r="G8" s="8">
        <v>41</v>
      </c>
      <c r="H8" s="7" t="s">
        <v>0</v>
      </c>
      <c r="I8" s="6">
        <v>2.7743055555555559E-2</v>
      </c>
      <c r="J8" s="5">
        <v>7</v>
      </c>
      <c r="K8" s="15">
        <v>2</v>
      </c>
      <c r="L8" s="23"/>
    </row>
    <row r="9" spans="1:12" x14ac:dyDescent="0.25">
      <c r="A9" s="37">
        <v>163</v>
      </c>
      <c r="B9" s="11" t="s">
        <v>272</v>
      </c>
      <c r="C9" s="11" t="s">
        <v>271</v>
      </c>
      <c r="D9" s="11" t="s">
        <v>270</v>
      </c>
      <c r="E9" s="10" t="s">
        <v>1</v>
      </c>
      <c r="F9" s="9">
        <v>1965</v>
      </c>
      <c r="G9" s="8">
        <v>54</v>
      </c>
      <c r="H9" s="7" t="s">
        <v>9</v>
      </c>
      <c r="I9" s="6">
        <v>2.7881944444444445E-2</v>
      </c>
      <c r="J9" s="5">
        <v>8</v>
      </c>
      <c r="K9" s="40">
        <v>1</v>
      </c>
      <c r="L9" s="23"/>
    </row>
    <row r="10" spans="1:12" x14ac:dyDescent="0.25">
      <c r="A10" s="36">
        <v>198</v>
      </c>
      <c r="B10" s="11" t="s">
        <v>269</v>
      </c>
      <c r="C10" s="11" t="s">
        <v>45</v>
      </c>
      <c r="D10" s="11" t="s">
        <v>62</v>
      </c>
      <c r="E10" s="10" t="s">
        <v>1</v>
      </c>
      <c r="F10" s="9">
        <v>1973</v>
      </c>
      <c r="G10" s="8">
        <v>46</v>
      </c>
      <c r="H10" s="7" t="s">
        <v>0</v>
      </c>
      <c r="I10" s="6">
        <v>2.8009259259259262E-2</v>
      </c>
      <c r="J10" s="5">
        <v>9</v>
      </c>
      <c r="K10" s="15">
        <v>3</v>
      </c>
      <c r="L10" s="23"/>
    </row>
    <row r="11" spans="1:12" x14ac:dyDescent="0.25">
      <c r="A11" s="36">
        <v>193</v>
      </c>
      <c r="B11" s="11" t="s">
        <v>259</v>
      </c>
      <c r="C11" s="11" t="s">
        <v>194</v>
      </c>
      <c r="D11" s="11" t="s">
        <v>238</v>
      </c>
      <c r="E11" s="10" t="s">
        <v>1</v>
      </c>
      <c r="F11" s="9">
        <v>1999</v>
      </c>
      <c r="G11" s="8">
        <v>20</v>
      </c>
      <c r="H11" s="7" t="s">
        <v>29</v>
      </c>
      <c r="I11" s="6">
        <v>2.8287037037037038E-2</v>
      </c>
      <c r="J11" s="5">
        <v>10</v>
      </c>
      <c r="K11" s="18">
        <v>6</v>
      </c>
      <c r="L11" s="23"/>
    </row>
    <row r="12" spans="1:12" x14ac:dyDescent="0.25">
      <c r="A12" s="36">
        <v>276</v>
      </c>
      <c r="B12" s="11" t="s">
        <v>268</v>
      </c>
      <c r="C12" s="11" t="s">
        <v>267</v>
      </c>
      <c r="D12" s="11" t="s">
        <v>266</v>
      </c>
      <c r="E12" s="10" t="s">
        <v>61</v>
      </c>
      <c r="F12" s="9">
        <v>1997</v>
      </c>
      <c r="G12" s="8">
        <v>22</v>
      </c>
      <c r="H12" s="7" t="s">
        <v>19</v>
      </c>
      <c r="I12" s="6">
        <v>2.8414351851851847E-2</v>
      </c>
      <c r="J12" s="5">
        <v>11</v>
      </c>
      <c r="K12" s="16">
        <v>1</v>
      </c>
      <c r="L12" s="23"/>
    </row>
    <row r="13" spans="1:12" x14ac:dyDescent="0.25">
      <c r="A13" s="36">
        <v>245</v>
      </c>
      <c r="B13" s="11" t="s">
        <v>187</v>
      </c>
      <c r="C13" s="11" t="s">
        <v>215</v>
      </c>
      <c r="D13" s="11" t="s">
        <v>169</v>
      </c>
      <c r="E13" s="10" t="s">
        <v>1</v>
      </c>
      <c r="F13" s="9">
        <v>1978</v>
      </c>
      <c r="G13" s="8">
        <v>41</v>
      </c>
      <c r="H13" s="7" t="s">
        <v>0</v>
      </c>
      <c r="I13" s="6">
        <v>2.8703703703703703E-2</v>
      </c>
      <c r="J13" s="5">
        <v>12</v>
      </c>
      <c r="K13" s="15">
        <v>4</v>
      </c>
      <c r="L13" s="23"/>
    </row>
    <row r="14" spans="1:12" x14ac:dyDescent="0.25">
      <c r="A14" s="36">
        <v>184</v>
      </c>
      <c r="B14" s="11" t="s">
        <v>265</v>
      </c>
      <c r="C14" s="11" t="s">
        <v>156</v>
      </c>
      <c r="D14" s="11" t="s">
        <v>224</v>
      </c>
      <c r="E14" s="10" t="s">
        <v>1</v>
      </c>
      <c r="F14" s="9">
        <v>1989</v>
      </c>
      <c r="G14" s="8">
        <v>30</v>
      </c>
      <c r="H14" s="7" t="s">
        <v>29</v>
      </c>
      <c r="I14" s="6">
        <v>2.8749999999999998E-2</v>
      </c>
      <c r="J14" s="5">
        <v>13</v>
      </c>
      <c r="K14" s="18">
        <v>7</v>
      </c>
      <c r="L14" s="23"/>
    </row>
    <row r="15" spans="1:12" x14ac:dyDescent="0.25">
      <c r="A15" s="36">
        <v>171</v>
      </c>
      <c r="B15" s="11" t="s">
        <v>264</v>
      </c>
      <c r="C15" s="11" t="s">
        <v>101</v>
      </c>
      <c r="D15" s="11" t="s">
        <v>198</v>
      </c>
      <c r="E15" s="10" t="s">
        <v>1</v>
      </c>
      <c r="F15" s="9">
        <v>1961</v>
      </c>
      <c r="G15" s="8">
        <v>58</v>
      </c>
      <c r="H15" s="7" t="s">
        <v>9</v>
      </c>
      <c r="I15" s="6">
        <v>2.8784722222222225E-2</v>
      </c>
      <c r="J15" s="5">
        <v>14</v>
      </c>
      <c r="K15" s="40">
        <v>2</v>
      </c>
      <c r="L15" s="23"/>
    </row>
    <row r="16" spans="1:12" x14ac:dyDescent="0.25">
      <c r="A16" s="36">
        <v>274</v>
      </c>
      <c r="B16" s="11" t="s">
        <v>263</v>
      </c>
      <c r="C16" s="11" t="s">
        <v>248</v>
      </c>
      <c r="D16" s="11" t="s">
        <v>262</v>
      </c>
      <c r="E16" s="10" t="s">
        <v>1</v>
      </c>
      <c r="F16" s="9">
        <v>1976</v>
      </c>
      <c r="G16" s="8">
        <v>43</v>
      </c>
      <c r="H16" s="7" t="s">
        <v>0</v>
      </c>
      <c r="I16" s="6">
        <v>2.8807870370370373E-2</v>
      </c>
      <c r="J16" s="5">
        <v>15</v>
      </c>
      <c r="K16" s="15">
        <v>5</v>
      </c>
      <c r="L16" s="23"/>
    </row>
    <row r="17" spans="1:11" x14ac:dyDescent="0.25">
      <c r="A17" s="36">
        <v>293</v>
      </c>
      <c r="B17" s="11" t="s">
        <v>235</v>
      </c>
      <c r="C17" s="11" t="s">
        <v>261</v>
      </c>
      <c r="D17" s="11" t="s">
        <v>260</v>
      </c>
      <c r="E17" s="10" t="s">
        <v>1</v>
      </c>
      <c r="F17" s="9">
        <v>1977</v>
      </c>
      <c r="G17" s="8">
        <v>42</v>
      </c>
      <c r="H17" s="7" t="s">
        <v>0</v>
      </c>
      <c r="I17" s="6">
        <v>2.884259259259259E-2</v>
      </c>
      <c r="J17" s="5">
        <v>16</v>
      </c>
      <c r="K17" s="15">
        <v>6</v>
      </c>
    </row>
    <row r="18" spans="1:11" x14ac:dyDescent="0.25">
      <c r="A18" s="36">
        <v>197</v>
      </c>
      <c r="B18" s="11" t="s">
        <v>259</v>
      </c>
      <c r="C18" s="11" t="s">
        <v>45</v>
      </c>
      <c r="D18" s="11" t="s">
        <v>238</v>
      </c>
      <c r="E18" s="10" t="s">
        <v>1</v>
      </c>
      <c r="F18" s="9">
        <v>1971</v>
      </c>
      <c r="G18" s="8">
        <v>48</v>
      </c>
      <c r="H18" s="7" t="s">
        <v>0</v>
      </c>
      <c r="I18" s="6">
        <v>2.8969907407407406E-2</v>
      </c>
      <c r="J18" s="5">
        <v>17</v>
      </c>
      <c r="K18" s="15">
        <v>7</v>
      </c>
    </row>
    <row r="19" spans="1:11" x14ac:dyDescent="0.25">
      <c r="A19" s="36">
        <v>233</v>
      </c>
      <c r="B19" s="11" t="s">
        <v>258</v>
      </c>
      <c r="C19" s="11" t="s">
        <v>257</v>
      </c>
      <c r="D19" s="11" t="s">
        <v>256</v>
      </c>
      <c r="E19" s="10" t="s">
        <v>1</v>
      </c>
      <c r="F19" s="9">
        <v>1984</v>
      </c>
      <c r="G19" s="8">
        <v>35</v>
      </c>
      <c r="H19" s="7" t="s">
        <v>29</v>
      </c>
      <c r="I19" s="6">
        <v>2.8981481481481483E-2</v>
      </c>
      <c r="J19" s="5">
        <v>18</v>
      </c>
      <c r="K19" s="18">
        <v>8</v>
      </c>
    </row>
    <row r="20" spans="1:11" x14ac:dyDescent="0.25">
      <c r="A20" s="36">
        <v>138</v>
      </c>
      <c r="B20" s="11" t="s">
        <v>255</v>
      </c>
      <c r="C20" s="11" t="s">
        <v>56</v>
      </c>
      <c r="D20" s="11" t="s">
        <v>198</v>
      </c>
      <c r="E20" s="10" t="s">
        <v>1</v>
      </c>
      <c r="F20" s="19">
        <v>1969</v>
      </c>
      <c r="G20" s="17">
        <v>50</v>
      </c>
      <c r="H20" s="7" t="s">
        <v>9</v>
      </c>
      <c r="I20" s="6">
        <v>2.8993055555555553E-2</v>
      </c>
      <c r="J20" s="5">
        <v>19</v>
      </c>
      <c r="K20" s="40">
        <v>3</v>
      </c>
    </row>
    <row r="21" spans="1:11" x14ac:dyDescent="0.25">
      <c r="A21" s="36">
        <v>135</v>
      </c>
      <c r="B21" s="11" t="s">
        <v>254</v>
      </c>
      <c r="C21" s="11" t="s">
        <v>116</v>
      </c>
      <c r="D21" s="11" t="s">
        <v>41</v>
      </c>
      <c r="E21" s="5" t="s">
        <v>1</v>
      </c>
      <c r="F21" s="9">
        <v>1988</v>
      </c>
      <c r="G21" s="17">
        <v>31</v>
      </c>
      <c r="H21" s="7" t="s">
        <v>29</v>
      </c>
      <c r="I21" s="6">
        <v>2.9097222222222222E-2</v>
      </c>
      <c r="J21" s="5">
        <v>20</v>
      </c>
      <c r="K21" s="18">
        <v>9</v>
      </c>
    </row>
    <row r="22" spans="1:11" x14ac:dyDescent="0.25">
      <c r="A22" s="36">
        <v>189</v>
      </c>
      <c r="B22" s="11" t="s">
        <v>253</v>
      </c>
      <c r="C22" s="11" t="s">
        <v>252</v>
      </c>
      <c r="D22" s="11" t="s">
        <v>82</v>
      </c>
      <c r="E22" s="10" t="s">
        <v>6</v>
      </c>
      <c r="F22" s="9">
        <v>1977</v>
      </c>
      <c r="G22" s="8">
        <v>42</v>
      </c>
      <c r="H22" s="7" t="s">
        <v>5</v>
      </c>
      <c r="I22" s="6">
        <v>2.9155092592592594E-2</v>
      </c>
      <c r="J22" s="5">
        <v>21</v>
      </c>
      <c r="K22" s="13">
        <v>1</v>
      </c>
    </row>
    <row r="23" spans="1:11" x14ac:dyDescent="0.25">
      <c r="A23" s="36">
        <v>176</v>
      </c>
      <c r="B23" s="11" t="s">
        <v>251</v>
      </c>
      <c r="C23" s="11" t="s">
        <v>109</v>
      </c>
      <c r="D23" s="11" t="s">
        <v>250</v>
      </c>
      <c r="E23" s="10" t="s">
        <v>1</v>
      </c>
      <c r="F23" s="22">
        <v>1973</v>
      </c>
      <c r="G23" s="8">
        <v>46</v>
      </c>
      <c r="H23" s="21" t="s">
        <v>0</v>
      </c>
      <c r="I23" s="6">
        <v>2.9317129629629634E-2</v>
      </c>
      <c r="J23" s="5">
        <v>22</v>
      </c>
      <c r="K23" s="15">
        <v>8</v>
      </c>
    </row>
    <row r="24" spans="1:11" x14ac:dyDescent="0.25">
      <c r="A24" s="36">
        <v>224</v>
      </c>
      <c r="B24" s="11" t="s">
        <v>249</v>
      </c>
      <c r="C24" s="11" t="s">
        <v>78</v>
      </c>
      <c r="D24" s="11" t="s">
        <v>41</v>
      </c>
      <c r="E24" s="10" t="s">
        <v>1</v>
      </c>
      <c r="F24" s="9">
        <v>1981</v>
      </c>
      <c r="G24" s="8">
        <v>38</v>
      </c>
      <c r="H24" s="7" t="s">
        <v>29</v>
      </c>
      <c r="I24" s="6">
        <v>2.9421296296296296E-2</v>
      </c>
      <c r="J24" s="5">
        <v>23</v>
      </c>
      <c r="K24" s="18">
        <v>10</v>
      </c>
    </row>
    <row r="25" spans="1:11" x14ac:dyDescent="0.25">
      <c r="A25" s="36">
        <v>185</v>
      </c>
      <c r="B25" s="11" t="s">
        <v>119</v>
      </c>
      <c r="C25" s="11" t="s">
        <v>248</v>
      </c>
      <c r="D25" s="11" t="s">
        <v>118</v>
      </c>
      <c r="E25" s="10" t="s">
        <v>197</v>
      </c>
      <c r="F25" s="9">
        <v>2004</v>
      </c>
      <c r="G25" s="8">
        <v>15</v>
      </c>
      <c r="H25" s="7" t="s">
        <v>29</v>
      </c>
      <c r="I25" s="6">
        <v>2.960648148148148E-2</v>
      </c>
      <c r="J25" s="5">
        <v>24</v>
      </c>
      <c r="K25" s="18">
        <v>11</v>
      </c>
    </row>
    <row r="26" spans="1:11" x14ac:dyDescent="0.25">
      <c r="A26" s="36">
        <v>98</v>
      </c>
      <c r="B26" s="11" t="s">
        <v>247</v>
      </c>
      <c r="C26" s="11" t="s">
        <v>215</v>
      </c>
      <c r="D26" s="11" t="s">
        <v>13</v>
      </c>
      <c r="E26" s="5" t="s">
        <v>1</v>
      </c>
      <c r="F26" s="9">
        <v>1976</v>
      </c>
      <c r="G26" s="17">
        <v>43</v>
      </c>
      <c r="H26" s="7" t="s">
        <v>0</v>
      </c>
      <c r="I26" s="6">
        <v>2.9780092592592594E-2</v>
      </c>
      <c r="J26" s="5">
        <v>25</v>
      </c>
      <c r="K26" s="15">
        <v>9</v>
      </c>
    </row>
    <row r="27" spans="1:11" x14ac:dyDescent="0.25">
      <c r="A27" s="36">
        <v>150</v>
      </c>
      <c r="B27" s="11" t="s">
        <v>246</v>
      </c>
      <c r="C27" s="11" t="s">
        <v>245</v>
      </c>
      <c r="D27" s="11" t="s">
        <v>244</v>
      </c>
      <c r="E27" s="5" t="s">
        <v>1</v>
      </c>
      <c r="F27" s="12">
        <v>1976</v>
      </c>
      <c r="G27" s="17">
        <v>43</v>
      </c>
      <c r="H27" s="7" t="s">
        <v>0</v>
      </c>
      <c r="I27" s="6">
        <v>2.9872685185185183E-2</v>
      </c>
      <c r="J27" s="5">
        <v>26</v>
      </c>
      <c r="K27" s="15">
        <v>10</v>
      </c>
    </row>
    <row r="28" spans="1:11" x14ac:dyDescent="0.25">
      <c r="A28" s="36">
        <v>243</v>
      </c>
      <c r="B28" s="11" t="s">
        <v>243</v>
      </c>
      <c r="C28" s="11" t="s">
        <v>242</v>
      </c>
      <c r="D28" s="11" t="s">
        <v>62</v>
      </c>
      <c r="E28" s="10" t="s">
        <v>1</v>
      </c>
      <c r="F28" s="9">
        <v>1989</v>
      </c>
      <c r="G28" s="8">
        <v>30</v>
      </c>
      <c r="H28" s="7" t="s">
        <v>29</v>
      </c>
      <c r="I28" s="6">
        <v>3.0092592592592591E-2</v>
      </c>
      <c r="J28" s="5">
        <v>27</v>
      </c>
      <c r="K28" s="18">
        <v>12</v>
      </c>
    </row>
    <row r="29" spans="1:11" x14ac:dyDescent="0.25">
      <c r="A29" s="36">
        <v>199</v>
      </c>
      <c r="B29" s="11" t="s">
        <v>241</v>
      </c>
      <c r="C29" s="11" t="s">
        <v>178</v>
      </c>
      <c r="D29" s="11" t="s">
        <v>35</v>
      </c>
      <c r="E29" s="10" t="s">
        <v>1</v>
      </c>
      <c r="F29" s="9">
        <v>1980</v>
      </c>
      <c r="G29" s="8">
        <v>39</v>
      </c>
      <c r="H29" s="7" t="s">
        <v>29</v>
      </c>
      <c r="I29" s="6">
        <v>3.0127314814814815E-2</v>
      </c>
      <c r="J29" s="5">
        <v>28</v>
      </c>
      <c r="K29" s="18">
        <v>13</v>
      </c>
    </row>
    <row r="30" spans="1:11" x14ac:dyDescent="0.25">
      <c r="A30" s="37">
        <v>155</v>
      </c>
      <c r="B30" s="11" t="s">
        <v>60</v>
      </c>
      <c r="C30" s="11" t="s">
        <v>33</v>
      </c>
      <c r="D30" s="11" t="s">
        <v>240</v>
      </c>
      <c r="E30" s="10" t="s">
        <v>1</v>
      </c>
      <c r="F30" s="9">
        <v>1995</v>
      </c>
      <c r="G30" s="8">
        <v>24</v>
      </c>
      <c r="H30" s="7" t="s">
        <v>29</v>
      </c>
      <c r="I30" s="6">
        <v>3.0185185185185186E-2</v>
      </c>
      <c r="J30" s="5">
        <v>29</v>
      </c>
      <c r="K30" s="18">
        <v>14</v>
      </c>
    </row>
    <row r="31" spans="1:11" x14ac:dyDescent="0.25">
      <c r="A31" s="36">
        <v>191</v>
      </c>
      <c r="B31" s="11" t="s">
        <v>239</v>
      </c>
      <c r="C31" s="11" t="s">
        <v>59</v>
      </c>
      <c r="D31" s="11" t="s">
        <v>238</v>
      </c>
      <c r="E31" s="10" t="s">
        <v>1</v>
      </c>
      <c r="F31" s="9">
        <v>2004</v>
      </c>
      <c r="G31" s="8">
        <v>15</v>
      </c>
      <c r="H31" s="7" t="s">
        <v>29</v>
      </c>
      <c r="I31" s="6">
        <v>3.0324074074074073E-2</v>
      </c>
      <c r="J31" s="5">
        <v>30</v>
      </c>
      <c r="K31" s="18">
        <v>15</v>
      </c>
    </row>
    <row r="32" spans="1:11" x14ac:dyDescent="0.25">
      <c r="A32" s="36">
        <v>173</v>
      </c>
      <c r="B32" s="11" t="s">
        <v>237</v>
      </c>
      <c r="C32" s="11" t="s">
        <v>236</v>
      </c>
      <c r="D32" s="11" t="s">
        <v>224</v>
      </c>
      <c r="E32" s="10" t="s">
        <v>1</v>
      </c>
      <c r="F32" s="9">
        <v>1989</v>
      </c>
      <c r="G32" s="8">
        <v>30</v>
      </c>
      <c r="H32" s="7" t="s">
        <v>29</v>
      </c>
      <c r="I32" s="6">
        <v>3.0405092592592591E-2</v>
      </c>
      <c r="J32" s="5">
        <v>31</v>
      </c>
      <c r="K32" s="18">
        <v>16</v>
      </c>
    </row>
    <row r="33" spans="1:11" x14ac:dyDescent="0.25">
      <c r="A33" s="36">
        <v>291</v>
      </c>
      <c r="B33" s="11" t="s">
        <v>235</v>
      </c>
      <c r="C33" s="11" t="s">
        <v>234</v>
      </c>
      <c r="D33" s="11" t="s">
        <v>233</v>
      </c>
      <c r="E33" s="10" t="s">
        <v>1</v>
      </c>
      <c r="F33" s="9">
        <v>1976</v>
      </c>
      <c r="G33" s="8">
        <v>43</v>
      </c>
      <c r="H33" s="7" t="s">
        <v>0</v>
      </c>
      <c r="I33" s="6">
        <v>3.0462962962962966E-2</v>
      </c>
      <c r="J33" s="5">
        <v>32</v>
      </c>
      <c r="K33" s="15">
        <v>11</v>
      </c>
    </row>
    <row r="34" spans="1:11" x14ac:dyDescent="0.25">
      <c r="A34" s="37">
        <v>162</v>
      </c>
      <c r="B34" s="11" t="s">
        <v>232</v>
      </c>
      <c r="C34" s="11" t="s">
        <v>231</v>
      </c>
      <c r="D34" s="11" t="s">
        <v>41</v>
      </c>
      <c r="E34" s="10" t="s">
        <v>1</v>
      </c>
      <c r="F34" s="9">
        <v>1963</v>
      </c>
      <c r="G34" s="8">
        <v>56</v>
      </c>
      <c r="H34" s="7" t="s">
        <v>9</v>
      </c>
      <c r="I34" s="6">
        <v>3.0486111111111113E-2</v>
      </c>
      <c r="J34" s="5">
        <v>33</v>
      </c>
      <c r="K34" s="40">
        <v>4</v>
      </c>
    </row>
    <row r="35" spans="1:11" x14ac:dyDescent="0.25">
      <c r="A35" s="36">
        <v>175</v>
      </c>
      <c r="B35" s="11" t="s">
        <v>230</v>
      </c>
      <c r="C35" s="11" t="s">
        <v>229</v>
      </c>
      <c r="D35" s="11" t="s">
        <v>224</v>
      </c>
      <c r="E35" s="10" t="s">
        <v>1</v>
      </c>
      <c r="F35" s="9">
        <v>1977</v>
      </c>
      <c r="G35" s="8">
        <v>42</v>
      </c>
      <c r="H35" s="7" t="s">
        <v>0</v>
      </c>
      <c r="I35" s="6">
        <v>3.0497685185185183E-2</v>
      </c>
      <c r="J35" s="5">
        <v>34</v>
      </c>
      <c r="K35" s="15">
        <v>12</v>
      </c>
    </row>
    <row r="36" spans="1:11" x14ac:dyDescent="0.25">
      <c r="A36" s="36">
        <v>237</v>
      </c>
      <c r="B36" s="11" t="s">
        <v>228</v>
      </c>
      <c r="C36" s="11" t="s">
        <v>227</v>
      </c>
      <c r="D36" s="11" t="s">
        <v>62</v>
      </c>
      <c r="E36" s="10" t="s">
        <v>61</v>
      </c>
      <c r="F36" s="9">
        <v>1982</v>
      </c>
      <c r="G36" s="8">
        <v>37</v>
      </c>
      <c r="H36" s="7" t="s">
        <v>5</v>
      </c>
      <c r="I36" s="6">
        <v>3.079861111111111E-2</v>
      </c>
      <c r="J36" s="5">
        <v>35</v>
      </c>
      <c r="K36" s="13">
        <v>2</v>
      </c>
    </row>
    <row r="37" spans="1:11" x14ac:dyDescent="0.25">
      <c r="A37" s="36">
        <v>183</v>
      </c>
      <c r="B37" s="11" t="s">
        <v>226</v>
      </c>
      <c r="C37" s="11" t="s">
        <v>225</v>
      </c>
      <c r="D37" s="11" t="s">
        <v>224</v>
      </c>
      <c r="E37" s="10" t="s">
        <v>1</v>
      </c>
      <c r="F37" s="9">
        <v>1977</v>
      </c>
      <c r="G37" s="8">
        <v>42</v>
      </c>
      <c r="H37" s="7" t="s">
        <v>0</v>
      </c>
      <c r="I37" s="6">
        <v>3.1030092592592592E-2</v>
      </c>
      <c r="J37" s="5">
        <v>36</v>
      </c>
      <c r="K37" s="15">
        <v>13</v>
      </c>
    </row>
    <row r="38" spans="1:11" x14ac:dyDescent="0.25">
      <c r="A38" s="36">
        <v>219</v>
      </c>
      <c r="B38" s="11" t="s">
        <v>223</v>
      </c>
      <c r="C38" s="11" t="s">
        <v>222</v>
      </c>
      <c r="D38" s="11" t="s">
        <v>62</v>
      </c>
      <c r="E38" s="10" t="s">
        <v>1</v>
      </c>
      <c r="F38" s="9">
        <v>1958</v>
      </c>
      <c r="G38" s="8">
        <v>61</v>
      </c>
      <c r="H38" s="7" t="s">
        <v>9</v>
      </c>
      <c r="I38" s="6">
        <v>3.1041666666666665E-2</v>
      </c>
      <c r="J38" s="5">
        <v>37</v>
      </c>
      <c r="K38" s="40">
        <v>5</v>
      </c>
    </row>
    <row r="39" spans="1:11" x14ac:dyDescent="0.25">
      <c r="A39" s="36">
        <v>141</v>
      </c>
      <c r="B39" s="11" t="s">
        <v>221</v>
      </c>
      <c r="C39" s="11" t="s">
        <v>129</v>
      </c>
      <c r="D39" s="11" t="s">
        <v>72</v>
      </c>
      <c r="E39" s="5" t="s">
        <v>1</v>
      </c>
      <c r="F39" s="9">
        <v>1999</v>
      </c>
      <c r="G39" s="17">
        <v>20</v>
      </c>
      <c r="H39" s="7" t="s">
        <v>29</v>
      </c>
      <c r="I39" s="6">
        <v>3.1145833333333334E-2</v>
      </c>
      <c r="J39" s="5">
        <v>38</v>
      </c>
      <c r="K39" s="18">
        <v>17</v>
      </c>
    </row>
    <row r="40" spans="1:11" x14ac:dyDescent="0.25">
      <c r="A40" s="36">
        <v>136</v>
      </c>
      <c r="B40" s="11" t="s">
        <v>220</v>
      </c>
      <c r="C40" s="11" t="s">
        <v>158</v>
      </c>
      <c r="D40" s="11" t="s">
        <v>169</v>
      </c>
      <c r="E40" s="5" t="s">
        <v>1</v>
      </c>
      <c r="F40" s="9">
        <v>1989</v>
      </c>
      <c r="G40" s="17">
        <v>30</v>
      </c>
      <c r="H40" s="7" t="s">
        <v>29</v>
      </c>
      <c r="I40" s="6">
        <v>3.1284722222222221E-2</v>
      </c>
      <c r="J40" s="5">
        <v>39</v>
      </c>
      <c r="K40" s="18">
        <v>18</v>
      </c>
    </row>
    <row r="41" spans="1:11" x14ac:dyDescent="0.25">
      <c r="A41" s="36">
        <v>192</v>
      </c>
      <c r="B41" s="11" t="s">
        <v>219</v>
      </c>
      <c r="C41" s="11" t="s">
        <v>121</v>
      </c>
      <c r="D41" s="11" t="s">
        <v>206</v>
      </c>
      <c r="E41" s="10" t="s">
        <v>1</v>
      </c>
      <c r="F41" s="9">
        <v>1983</v>
      </c>
      <c r="G41" s="8">
        <v>36</v>
      </c>
      <c r="H41" s="7" t="s">
        <v>29</v>
      </c>
      <c r="I41" s="6">
        <v>3.142361111111111E-2</v>
      </c>
      <c r="J41" s="5">
        <v>40</v>
      </c>
      <c r="K41" s="18">
        <v>19</v>
      </c>
    </row>
    <row r="42" spans="1:11" x14ac:dyDescent="0.25">
      <c r="A42" s="37">
        <v>153</v>
      </c>
      <c r="B42" s="11" t="s">
        <v>218</v>
      </c>
      <c r="C42" s="11" t="s">
        <v>178</v>
      </c>
      <c r="D42" s="11" t="s">
        <v>217</v>
      </c>
      <c r="E42" s="10" t="s">
        <v>1</v>
      </c>
      <c r="F42" s="9">
        <v>1979</v>
      </c>
      <c r="G42" s="8">
        <v>40</v>
      </c>
      <c r="H42" s="7" t="s">
        <v>0</v>
      </c>
      <c r="I42" s="6">
        <v>3.1446759259259258E-2</v>
      </c>
      <c r="J42" s="5">
        <v>41</v>
      </c>
      <c r="K42" s="15">
        <v>14</v>
      </c>
    </row>
    <row r="43" spans="1:11" x14ac:dyDescent="0.25">
      <c r="A43" s="36">
        <v>236</v>
      </c>
      <c r="B43" s="11" t="s">
        <v>216</v>
      </c>
      <c r="C43" s="11" t="s">
        <v>215</v>
      </c>
      <c r="D43" s="11" t="s">
        <v>155</v>
      </c>
      <c r="E43" s="10" t="s">
        <v>1</v>
      </c>
      <c r="F43" s="9">
        <v>1981</v>
      </c>
      <c r="G43" s="8">
        <v>38</v>
      </c>
      <c r="H43" s="7" t="s">
        <v>29</v>
      </c>
      <c r="I43" s="6">
        <v>3.1493055555555559E-2</v>
      </c>
      <c r="J43" s="5">
        <v>42</v>
      </c>
      <c r="K43" s="18">
        <v>20</v>
      </c>
    </row>
    <row r="44" spans="1:11" x14ac:dyDescent="0.25">
      <c r="A44" s="36">
        <v>217</v>
      </c>
      <c r="B44" s="11" t="s">
        <v>214</v>
      </c>
      <c r="C44" s="11" t="s">
        <v>213</v>
      </c>
      <c r="D44" s="11" t="s">
        <v>16</v>
      </c>
      <c r="E44" s="10" t="s">
        <v>6</v>
      </c>
      <c r="F44" s="9">
        <v>1984</v>
      </c>
      <c r="G44" s="8">
        <v>35</v>
      </c>
      <c r="H44" s="7" t="s">
        <v>5</v>
      </c>
      <c r="I44" s="6">
        <v>3.1516203703703706E-2</v>
      </c>
      <c r="J44" s="5">
        <v>43</v>
      </c>
      <c r="K44" s="13">
        <v>3</v>
      </c>
    </row>
    <row r="45" spans="1:11" x14ac:dyDescent="0.25">
      <c r="A45" s="36">
        <v>232</v>
      </c>
      <c r="B45" s="11" t="s">
        <v>212</v>
      </c>
      <c r="C45" s="11" t="s">
        <v>17</v>
      </c>
      <c r="D45" s="11"/>
      <c r="E45" s="10" t="s">
        <v>1</v>
      </c>
      <c r="F45" s="9">
        <v>1985</v>
      </c>
      <c r="G45" s="8">
        <v>34</v>
      </c>
      <c r="H45" s="7" t="s">
        <v>29</v>
      </c>
      <c r="I45" s="6">
        <v>3.1585648148148147E-2</v>
      </c>
      <c r="J45" s="5">
        <v>44</v>
      </c>
      <c r="K45" s="18">
        <v>21</v>
      </c>
    </row>
    <row r="46" spans="1:11" x14ac:dyDescent="0.25">
      <c r="A46" s="36">
        <v>149</v>
      </c>
      <c r="B46" s="11" t="s">
        <v>211</v>
      </c>
      <c r="C46" s="11" t="s">
        <v>210</v>
      </c>
      <c r="D46" s="11" t="s">
        <v>97</v>
      </c>
      <c r="E46" s="5" t="s">
        <v>1</v>
      </c>
      <c r="F46" s="12">
        <v>1975</v>
      </c>
      <c r="G46" s="17">
        <v>44</v>
      </c>
      <c r="H46" s="7" t="s">
        <v>0</v>
      </c>
      <c r="I46" s="6">
        <v>3.1631944444444442E-2</v>
      </c>
      <c r="J46" s="5">
        <v>45</v>
      </c>
      <c r="K46" s="15">
        <v>15</v>
      </c>
    </row>
    <row r="47" spans="1:11" x14ac:dyDescent="0.25">
      <c r="A47" s="37">
        <v>154</v>
      </c>
      <c r="B47" s="11" t="s">
        <v>209</v>
      </c>
      <c r="C47" s="11" t="s">
        <v>165</v>
      </c>
      <c r="D47" s="11" t="s">
        <v>13</v>
      </c>
      <c r="E47" s="10" t="s">
        <v>6</v>
      </c>
      <c r="F47" s="9">
        <v>1983</v>
      </c>
      <c r="G47" s="8">
        <v>36</v>
      </c>
      <c r="H47" s="7" t="s">
        <v>5</v>
      </c>
      <c r="I47" s="6">
        <v>3.1678240740740743E-2</v>
      </c>
      <c r="J47" s="5">
        <v>46</v>
      </c>
      <c r="K47" s="13">
        <v>4</v>
      </c>
    </row>
    <row r="48" spans="1:11" x14ac:dyDescent="0.25">
      <c r="A48" s="36">
        <v>196</v>
      </c>
      <c r="B48" s="11" t="s">
        <v>208</v>
      </c>
      <c r="C48" s="11" t="s">
        <v>207</v>
      </c>
      <c r="D48" s="11" t="s">
        <v>206</v>
      </c>
      <c r="E48" s="10" t="s">
        <v>6</v>
      </c>
      <c r="F48" s="9">
        <v>1975</v>
      </c>
      <c r="G48" s="8">
        <v>44</v>
      </c>
      <c r="H48" s="7" t="s">
        <v>5</v>
      </c>
      <c r="I48" s="6">
        <v>3.1956018518518516E-2</v>
      </c>
      <c r="J48" s="5">
        <v>47</v>
      </c>
      <c r="K48" s="13">
        <v>5</v>
      </c>
    </row>
    <row r="49" spans="1:11" x14ac:dyDescent="0.25">
      <c r="A49" s="36">
        <v>137</v>
      </c>
      <c r="B49" s="11" t="s">
        <v>205</v>
      </c>
      <c r="C49" s="11" t="s">
        <v>17</v>
      </c>
      <c r="D49" s="11" t="s">
        <v>204</v>
      </c>
      <c r="E49" s="5" t="s">
        <v>1</v>
      </c>
      <c r="F49" s="19">
        <v>1982</v>
      </c>
      <c r="G49" s="17">
        <v>37</v>
      </c>
      <c r="H49" s="7" t="s">
        <v>29</v>
      </c>
      <c r="I49" s="6">
        <v>3.2118055555555559E-2</v>
      </c>
      <c r="J49" s="5">
        <v>48</v>
      </c>
      <c r="K49" s="18">
        <v>22</v>
      </c>
    </row>
    <row r="50" spans="1:11" x14ac:dyDescent="0.25">
      <c r="A50" s="36">
        <v>282</v>
      </c>
      <c r="B50" s="11" t="s">
        <v>203</v>
      </c>
      <c r="C50" s="11" t="s">
        <v>202</v>
      </c>
      <c r="D50" s="11" t="s">
        <v>201</v>
      </c>
      <c r="E50" s="10" t="s">
        <v>1</v>
      </c>
      <c r="F50" s="9">
        <v>1969</v>
      </c>
      <c r="G50" s="8">
        <v>50</v>
      </c>
      <c r="H50" s="7" t="s">
        <v>9</v>
      </c>
      <c r="I50" s="6">
        <v>3.2326388888888884E-2</v>
      </c>
      <c r="J50" s="5">
        <v>49</v>
      </c>
      <c r="K50" s="40">
        <v>6</v>
      </c>
    </row>
    <row r="51" spans="1:11" x14ac:dyDescent="0.25">
      <c r="A51" s="36">
        <v>297</v>
      </c>
      <c r="B51" s="11" t="s">
        <v>200</v>
      </c>
      <c r="C51" s="11" t="s">
        <v>45</v>
      </c>
      <c r="D51" s="11" t="s">
        <v>72</v>
      </c>
      <c r="E51" s="10" t="s">
        <v>1</v>
      </c>
      <c r="F51" s="9">
        <v>1971</v>
      </c>
      <c r="G51" s="8">
        <v>48</v>
      </c>
      <c r="H51" s="7" t="s">
        <v>0</v>
      </c>
      <c r="I51" s="6">
        <v>3.2581018518518516E-2</v>
      </c>
      <c r="J51" s="5">
        <v>50</v>
      </c>
      <c r="K51" s="15">
        <v>16</v>
      </c>
    </row>
    <row r="52" spans="1:11" x14ac:dyDescent="0.25">
      <c r="A52" s="36">
        <v>214</v>
      </c>
      <c r="B52" s="11" t="s">
        <v>199</v>
      </c>
      <c r="C52" s="11" t="s">
        <v>101</v>
      </c>
      <c r="D52" s="11" t="s">
        <v>198</v>
      </c>
      <c r="E52" s="10" t="s">
        <v>197</v>
      </c>
      <c r="F52" s="9">
        <v>1977</v>
      </c>
      <c r="G52" s="8">
        <v>42</v>
      </c>
      <c r="H52" s="7" t="s">
        <v>0</v>
      </c>
      <c r="I52" s="6">
        <v>3.2627314814814817E-2</v>
      </c>
      <c r="J52" s="5">
        <v>51</v>
      </c>
      <c r="K52" s="15">
        <v>17</v>
      </c>
    </row>
    <row r="53" spans="1:11" x14ac:dyDescent="0.25">
      <c r="A53" s="36">
        <v>143</v>
      </c>
      <c r="B53" s="11" t="s">
        <v>196</v>
      </c>
      <c r="C53" s="11" t="s">
        <v>127</v>
      </c>
      <c r="D53" s="11" t="s">
        <v>62</v>
      </c>
      <c r="E53" s="5" t="s">
        <v>1</v>
      </c>
      <c r="F53" s="20">
        <v>1980</v>
      </c>
      <c r="G53" s="17">
        <v>39</v>
      </c>
      <c r="H53" s="7" t="s">
        <v>29</v>
      </c>
      <c r="I53" s="6">
        <v>3.2638888888888891E-2</v>
      </c>
      <c r="J53" s="5">
        <v>52</v>
      </c>
      <c r="K53" s="18">
        <v>23</v>
      </c>
    </row>
    <row r="54" spans="1:11" x14ac:dyDescent="0.25">
      <c r="A54" s="37">
        <v>156</v>
      </c>
      <c r="B54" s="11" t="s">
        <v>195</v>
      </c>
      <c r="C54" s="11" t="s">
        <v>194</v>
      </c>
      <c r="D54" s="11" t="s">
        <v>16</v>
      </c>
      <c r="E54" s="10" t="s">
        <v>1</v>
      </c>
      <c r="F54" s="9">
        <v>2005</v>
      </c>
      <c r="G54" s="8">
        <v>14</v>
      </c>
      <c r="H54" s="7" t="s">
        <v>29</v>
      </c>
      <c r="I54" s="6">
        <v>3.2743055555555553E-2</v>
      </c>
      <c r="J54" s="5">
        <v>53</v>
      </c>
      <c r="K54" s="18">
        <v>24</v>
      </c>
    </row>
    <row r="55" spans="1:11" x14ac:dyDescent="0.25">
      <c r="A55" s="36">
        <v>292</v>
      </c>
      <c r="B55" s="11" t="s">
        <v>193</v>
      </c>
      <c r="C55" s="11" t="s">
        <v>125</v>
      </c>
      <c r="D55" s="11" t="s">
        <v>192</v>
      </c>
      <c r="E55" s="10" t="s">
        <v>1</v>
      </c>
      <c r="F55" s="9">
        <v>1974</v>
      </c>
      <c r="G55" s="8">
        <v>45</v>
      </c>
      <c r="H55" s="7" t="s">
        <v>0</v>
      </c>
      <c r="I55" s="6">
        <v>3.2847222222222222E-2</v>
      </c>
      <c r="J55" s="5">
        <v>54</v>
      </c>
      <c r="K55" s="15">
        <v>18</v>
      </c>
    </row>
    <row r="56" spans="1:11" x14ac:dyDescent="0.25">
      <c r="A56" s="36">
        <v>46</v>
      </c>
      <c r="B56" s="11" t="s">
        <v>191</v>
      </c>
      <c r="C56" s="11" t="s">
        <v>190</v>
      </c>
      <c r="D56" s="11" t="s">
        <v>62</v>
      </c>
      <c r="E56" s="10" t="s">
        <v>1</v>
      </c>
      <c r="F56" s="19">
        <v>1980</v>
      </c>
      <c r="G56" s="17">
        <v>39</v>
      </c>
      <c r="H56" s="7" t="s">
        <v>29</v>
      </c>
      <c r="I56" s="6">
        <v>3.3136574074074075E-2</v>
      </c>
      <c r="J56" s="5">
        <v>55</v>
      </c>
      <c r="K56" s="18">
        <v>25</v>
      </c>
    </row>
    <row r="57" spans="1:11" x14ac:dyDescent="0.25">
      <c r="A57" s="36">
        <v>238</v>
      </c>
      <c r="B57" s="11" t="s">
        <v>189</v>
      </c>
      <c r="C57" s="11" t="s">
        <v>188</v>
      </c>
      <c r="D57" s="11" t="s">
        <v>47</v>
      </c>
      <c r="E57" s="10" t="s">
        <v>1</v>
      </c>
      <c r="F57" s="9">
        <v>1968</v>
      </c>
      <c r="G57" s="8">
        <v>51</v>
      </c>
      <c r="H57" s="7" t="s">
        <v>9</v>
      </c>
      <c r="I57" s="6">
        <v>3.3229166666666664E-2</v>
      </c>
      <c r="J57" s="5">
        <v>56</v>
      </c>
      <c r="K57" s="40">
        <v>7</v>
      </c>
    </row>
    <row r="58" spans="1:11" x14ac:dyDescent="0.25">
      <c r="A58" s="36">
        <v>271</v>
      </c>
      <c r="B58" s="11" t="s">
        <v>187</v>
      </c>
      <c r="C58" s="11" t="s">
        <v>186</v>
      </c>
      <c r="D58" s="11" t="s">
        <v>13</v>
      </c>
      <c r="E58" s="10" t="s">
        <v>1</v>
      </c>
      <c r="F58" s="9">
        <v>1980</v>
      </c>
      <c r="G58" s="8">
        <v>39</v>
      </c>
      <c r="H58" s="7" t="s">
        <v>29</v>
      </c>
      <c r="I58" s="6">
        <v>3.3240740740740744E-2</v>
      </c>
      <c r="J58" s="5">
        <v>57</v>
      </c>
      <c r="K58" s="18">
        <v>26</v>
      </c>
    </row>
    <row r="59" spans="1:11" x14ac:dyDescent="0.25">
      <c r="A59" s="36">
        <v>241</v>
      </c>
      <c r="B59" s="11" t="s">
        <v>185</v>
      </c>
      <c r="C59" s="11" t="s">
        <v>184</v>
      </c>
      <c r="D59" s="11" t="s">
        <v>183</v>
      </c>
      <c r="E59" s="10" t="s">
        <v>1</v>
      </c>
      <c r="F59" s="9">
        <v>1987</v>
      </c>
      <c r="G59" s="8">
        <v>32</v>
      </c>
      <c r="H59" s="7" t="s">
        <v>29</v>
      </c>
      <c r="I59" s="6">
        <v>3.3252314814814811E-2</v>
      </c>
      <c r="J59" s="5">
        <v>58</v>
      </c>
      <c r="K59" s="18">
        <v>27</v>
      </c>
    </row>
    <row r="60" spans="1:11" x14ac:dyDescent="0.25">
      <c r="A60" s="36">
        <v>244</v>
      </c>
      <c r="B60" s="11" t="s">
        <v>182</v>
      </c>
      <c r="C60" s="11" t="s">
        <v>181</v>
      </c>
      <c r="D60" s="11" t="s">
        <v>180</v>
      </c>
      <c r="E60" s="10" t="s">
        <v>1</v>
      </c>
      <c r="F60" s="9">
        <v>1982</v>
      </c>
      <c r="G60" s="8">
        <v>37</v>
      </c>
      <c r="H60" s="7" t="s">
        <v>29</v>
      </c>
      <c r="I60" s="6">
        <v>3.3287037037037039E-2</v>
      </c>
      <c r="J60" s="5">
        <v>59</v>
      </c>
      <c r="K60" s="18">
        <v>28</v>
      </c>
    </row>
    <row r="61" spans="1:11" x14ac:dyDescent="0.25">
      <c r="A61" s="36">
        <v>287</v>
      </c>
      <c r="B61" s="11" t="s">
        <v>179</v>
      </c>
      <c r="C61" s="11" t="s">
        <v>178</v>
      </c>
      <c r="D61" s="11" t="s">
        <v>62</v>
      </c>
      <c r="E61" s="10" t="s">
        <v>1</v>
      </c>
      <c r="F61" s="9">
        <v>1973</v>
      </c>
      <c r="G61" s="8">
        <v>46</v>
      </c>
      <c r="H61" s="7" t="s">
        <v>0</v>
      </c>
      <c r="I61" s="6">
        <v>3.3460648148148149E-2</v>
      </c>
      <c r="J61" s="5">
        <v>60</v>
      </c>
      <c r="K61" s="15">
        <v>19</v>
      </c>
    </row>
    <row r="62" spans="1:11" x14ac:dyDescent="0.25">
      <c r="A62" s="36">
        <v>86</v>
      </c>
      <c r="B62" s="11" t="s">
        <v>177</v>
      </c>
      <c r="C62" s="11" t="s">
        <v>176</v>
      </c>
      <c r="D62" s="11" t="s">
        <v>41</v>
      </c>
      <c r="E62" s="5" t="s">
        <v>6</v>
      </c>
      <c r="F62" s="9">
        <v>2003</v>
      </c>
      <c r="G62" s="17">
        <v>16</v>
      </c>
      <c r="H62" s="7" t="s">
        <v>19</v>
      </c>
      <c r="I62" s="6">
        <v>3.3518518518518517E-2</v>
      </c>
      <c r="J62" s="5">
        <v>61</v>
      </c>
      <c r="K62" s="16">
        <v>2</v>
      </c>
    </row>
    <row r="63" spans="1:11" x14ac:dyDescent="0.25">
      <c r="A63" s="36">
        <v>178</v>
      </c>
      <c r="B63" s="11" t="s">
        <v>175</v>
      </c>
      <c r="C63" s="11" t="s">
        <v>174</v>
      </c>
      <c r="D63" s="11" t="s">
        <v>20</v>
      </c>
      <c r="E63" s="10" t="s">
        <v>1</v>
      </c>
      <c r="F63" s="9">
        <v>1992</v>
      </c>
      <c r="G63" s="8">
        <v>27</v>
      </c>
      <c r="H63" s="7" t="s">
        <v>29</v>
      </c>
      <c r="I63" s="6">
        <v>3.3553240740740745E-2</v>
      </c>
      <c r="J63" s="5">
        <v>62</v>
      </c>
      <c r="K63" s="18">
        <v>29</v>
      </c>
    </row>
    <row r="64" spans="1:11" x14ac:dyDescent="0.25">
      <c r="A64" s="36">
        <v>213</v>
      </c>
      <c r="B64" s="11" t="s">
        <v>173</v>
      </c>
      <c r="C64" s="11" t="s">
        <v>172</v>
      </c>
      <c r="D64" s="11" t="s">
        <v>171</v>
      </c>
      <c r="E64" s="10" t="s">
        <v>6</v>
      </c>
      <c r="F64" s="9">
        <v>1976</v>
      </c>
      <c r="G64" s="8">
        <v>43</v>
      </c>
      <c r="H64" s="7" t="s">
        <v>5</v>
      </c>
      <c r="I64" s="6">
        <v>3.3587962962962965E-2</v>
      </c>
      <c r="J64" s="5">
        <v>63</v>
      </c>
      <c r="K64" s="13">
        <v>6</v>
      </c>
    </row>
    <row r="65" spans="1:11" x14ac:dyDescent="0.25">
      <c r="A65" s="36">
        <v>222</v>
      </c>
      <c r="B65" s="11" t="s">
        <v>170</v>
      </c>
      <c r="C65" s="11" t="s">
        <v>98</v>
      </c>
      <c r="D65" s="11" t="s">
        <v>169</v>
      </c>
      <c r="E65" s="10" t="s">
        <v>1</v>
      </c>
      <c r="F65" s="9">
        <v>1980</v>
      </c>
      <c r="G65" s="8">
        <v>39</v>
      </c>
      <c r="H65" s="7" t="s">
        <v>29</v>
      </c>
      <c r="I65" s="6">
        <v>3.3750000000000002E-2</v>
      </c>
      <c r="J65" s="5">
        <v>64</v>
      </c>
      <c r="K65" s="18">
        <v>30</v>
      </c>
    </row>
    <row r="66" spans="1:11" x14ac:dyDescent="0.25">
      <c r="A66" s="36">
        <v>296</v>
      </c>
      <c r="B66" s="11" t="s">
        <v>168</v>
      </c>
      <c r="C66" s="11" t="s">
        <v>167</v>
      </c>
      <c r="D66" s="11" t="s">
        <v>41</v>
      </c>
      <c r="E66" s="10" t="s">
        <v>6</v>
      </c>
      <c r="F66" s="9">
        <v>2003</v>
      </c>
      <c r="G66" s="8">
        <v>16</v>
      </c>
      <c r="H66" s="7" t="s">
        <v>19</v>
      </c>
      <c r="I66" s="6">
        <v>3.4189814814814819E-2</v>
      </c>
      <c r="J66" s="5">
        <v>65</v>
      </c>
      <c r="K66" s="16">
        <v>3</v>
      </c>
    </row>
    <row r="67" spans="1:11" x14ac:dyDescent="0.25">
      <c r="A67" s="36">
        <v>242</v>
      </c>
      <c r="B67" s="11" t="s">
        <v>166</v>
      </c>
      <c r="C67" s="11" t="s">
        <v>165</v>
      </c>
      <c r="D67" s="11" t="s">
        <v>164</v>
      </c>
      <c r="E67" s="10" t="s">
        <v>6</v>
      </c>
      <c r="F67" s="9">
        <v>1989</v>
      </c>
      <c r="G67" s="8">
        <v>30</v>
      </c>
      <c r="H67" s="7" t="s">
        <v>19</v>
      </c>
      <c r="I67" s="6">
        <v>3.4282407407407407E-2</v>
      </c>
      <c r="J67" s="5">
        <v>66</v>
      </c>
      <c r="K67" s="16">
        <v>4</v>
      </c>
    </row>
    <row r="68" spans="1:11" x14ac:dyDescent="0.25">
      <c r="A68" s="36">
        <v>281</v>
      </c>
      <c r="B68" s="11" t="s">
        <v>163</v>
      </c>
      <c r="C68" s="11" t="s">
        <v>162</v>
      </c>
      <c r="D68" s="11" t="s">
        <v>50</v>
      </c>
      <c r="E68" s="10" t="s">
        <v>6</v>
      </c>
      <c r="F68" s="9">
        <v>1980</v>
      </c>
      <c r="G68" s="8">
        <v>39</v>
      </c>
      <c r="H68" s="7" t="s">
        <v>5</v>
      </c>
      <c r="I68" s="6">
        <v>3.4409722222222223E-2</v>
      </c>
      <c r="J68" s="5">
        <v>67</v>
      </c>
      <c r="K68" s="13">
        <v>7</v>
      </c>
    </row>
    <row r="69" spans="1:11" x14ac:dyDescent="0.25">
      <c r="A69" s="36">
        <v>179</v>
      </c>
      <c r="B69" s="11" t="s">
        <v>161</v>
      </c>
      <c r="C69" s="11" t="s">
        <v>160</v>
      </c>
      <c r="D69" s="11" t="s">
        <v>20</v>
      </c>
      <c r="E69" s="10" t="s">
        <v>1</v>
      </c>
      <c r="F69" s="9">
        <v>1975</v>
      </c>
      <c r="G69" s="8">
        <v>44</v>
      </c>
      <c r="H69" s="7" t="s">
        <v>0</v>
      </c>
      <c r="I69" s="6">
        <v>3.4467592592592591E-2</v>
      </c>
      <c r="J69" s="5">
        <v>68</v>
      </c>
      <c r="K69" s="15">
        <v>20</v>
      </c>
    </row>
    <row r="70" spans="1:11" x14ac:dyDescent="0.25">
      <c r="A70" s="36">
        <v>220</v>
      </c>
      <c r="B70" s="11" t="s">
        <v>159</v>
      </c>
      <c r="C70" s="11" t="s">
        <v>158</v>
      </c>
      <c r="D70" s="11" t="s">
        <v>100</v>
      </c>
      <c r="E70" s="10" t="s">
        <v>1</v>
      </c>
      <c r="F70" s="9">
        <v>1974</v>
      </c>
      <c r="G70" s="8">
        <v>45</v>
      </c>
      <c r="H70" s="7" t="s">
        <v>0</v>
      </c>
      <c r="I70" s="6">
        <v>3.4560185185185187E-2</v>
      </c>
      <c r="J70" s="5">
        <v>69</v>
      </c>
      <c r="K70" s="15">
        <v>21</v>
      </c>
    </row>
    <row r="71" spans="1:11" x14ac:dyDescent="0.25">
      <c r="A71" s="37">
        <v>164</v>
      </c>
      <c r="B71" s="11" t="s">
        <v>157</v>
      </c>
      <c r="C71" s="11" t="s">
        <v>156</v>
      </c>
      <c r="D71" s="11" t="s">
        <v>155</v>
      </c>
      <c r="E71" s="10" t="s">
        <v>1</v>
      </c>
      <c r="F71" s="9">
        <v>1988</v>
      </c>
      <c r="G71" s="8">
        <v>31</v>
      </c>
      <c r="H71" s="7" t="s">
        <v>29</v>
      </c>
      <c r="I71" s="6">
        <v>3.4594907407407408E-2</v>
      </c>
      <c r="J71" s="5">
        <v>70</v>
      </c>
      <c r="K71" s="18">
        <v>31</v>
      </c>
    </row>
    <row r="72" spans="1:11" x14ac:dyDescent="0.25">
      <c r="A72" s="37">
        <v>166</v>
      </c>
      <c r="B72" s="11" t="s">
        <v>154</v>
      </c>
      <c r="C72" s="11" t="s">
        <v>153</v>
      </c>
      <c r="D72" s="11" t="s">
        <v>10</v>
      </c>
      <c r="E72" s="10" t="s">
        <v>6</v>
      </c>
      <c r="F72" s="9">
        <v>1987</v>
      </c>
      <c r="G72" s="8">
        <v>32</v>
      </c>
      <c r="H72" s="7" t="s">
        <v>19</v>
      </c>
      <c r="I72" s="6">
        <v>3.4641203703703702E-2</v>
      </c>
      <c r="J72" s="5">
        <v>71</v>
      </c>
      <c r="K72" s="16">
        <v>5</v>
      </c>
    </row>
    <row r="73" spans="1:11" x14ac:dyDescent="0.25">
      <c r="A73" s="36">
        <v>142</v>
      </c>
      <c r="B73" s="11" t="s">
        <v>152</v>
      </c>
      <c r="C73" s="11" t="s">
        <v>151</v>
      </c>
      <c r="D73" s="11" t="s">
        <v>16</v>
      </c>
      <c r="E73" s="10" t="s">
        <v>1</v>
      </c>
      <c r="F73" s="19">
        <v>1973</v>
      </c>
      <c r="G73" s="17">
        <v>46</v>
      </c>
      <c r="H73" s="7" t="s">
        <v>0</v>
      </c>
      <c r="I73" s="6">
        <v>3.4675925925925923E-2</v>
      </c>
      <c r="J73" s="5">
        <v>72</v>
      </c>
      <c r="K73" s="15">
        <v>22</v>
      </c>
    </row>
    <row r="74" spans="1:11" x14ac:dyDescent="0.25">
      <c r="A74" s="36">
        <v>140</v>
      </c>
      <c r="B74" s="11" t="s">
        <v>150</v>
      </c>
      <c r="C74" s="11" t="s">
        <v>149</v>
      </c>
      <c r="D74" s="11" t="s">
        <v>62</v>
      </c>
      <c r="E74" s="5" t="s">
        <v>1</v>
      </c>
      <c r="F74" s="12">
        <v>1970</v>
      </c>
      <c r="G74" s="17">
        <v>49</v>
      </c>
      <c r="H74" s="7" t="s">
        <v>0</v>
      </c>
      <c r="I74" s="6">
        <v>3.4861111111111114E-2</v>
      </c>
      <c r="J74" s="5">
        <v>73</v>
      </c>
      <c r="K74" s="15">
        <v>23</v>
      </c>
    </row>
    <row r="75" spans="1:11" x14ac:dyDescent="0.25">
      <c r="A75" s="36">
        <v>172</v>
      </c>
      <c r="B75" s="11" t="s">
        <v>148</v>
      </c>
      <c r="C75" s="11" t="s">
        <v>147</v>
      </c>
      <c r="D75" s="11" t="s">
        <v>62</v>
      </c>
      <c r="E75" s="10" t="s">
        <v>1</v>
      </c>
      <c r="F75" s="9">
        <v>1974</v>
      </c>
      <c r="G75" s="8">
        <v>45</v>
      </c>
      <c r="H75" s="7" t="s">
        <v>0</v>
      </c>
      <c r="I75" s="6">
        <v>3.5127314814814813E-2</v>
      </c>
      <c r="J75" s="5">
        <v>74</v>
      </c>
      <c r="K75" s="15">
        <v>24</v>
      </c>
    </row>
    <row r="76" spans="1:11" x14ac:dyDescent="0.25">
      <c r="A76" s="37">
        <v>152</v>
      </c>
      <c r="B76" s="11" t="s">
        <v>146</v>
      </c>
      <c r="C76" s="11" t="s">
        <v>145</v>
      </c>
      <c r="D76" s="11" t="s">
        <v>142</v>
      </c>
      <c r="E76" s="10" t="s">
        <v>1</v>
      </c>
      <c r="F76" s="12">
        <v>1962</v>
      </c>
      <c r="G76" s="17">
        <v>57</v>
      </c>
      <c r="H76" s="8" t="s">
        <v>9</v>
      </c>
      <c r="I76" s="6">
        <v>3.5266203703703702E-2</v>
      </c>
      <c r="J76" s="5">
        <v>75</v>
      </c>
      <c r="K76" s="40">
        <v>8</v>
      </c>
    </row>
    <row r="77" spans="1:11" x14ac:dyDescent="0.25">
      <c r="A77" s="36">
        <v>151</v>
      </c>
      <c r="B77" s="11" t="s">
        <v>144</v>
      </c>
      <c r="C77" s="11" t="s">
        <v>143</v>
      </c>
      <c r="D77" s="11" t="s">
        <v>142</v>
      </c>
      <c r="E77" s="5" t="s">
        <v>6</v>
      </c>
      <c r="F77" s="12">
        <v>1968</v>
      </c>
      <c r="G77" s="17">
        <v>51</v>
      </c>
      <c r="H77" s="7" t="s">
        <v>5</v>
      </c>
      <c r="I77" s="6">
        <v>3.5266203703703702E-2</v>
      </c>
      <c r="J77" s="5">
        <v>76</v>
      </c>
      <c r="K77" s="13">
        <v>8</v>
      </c>
    </row>
    <row r="78" spans="1:11" x14ac:dyDescent="0.25">
      <c r="A78" s="36">
        <v>204</v>
      </c>
      <c r="B78" s="11" t="s">
        <v>141</v>
      </c>
      <c r="C78" s="11" t="s">
        <v>140</v>
      </c>
      <c r="D78" s="11" t="s">
        <v>77</v>
      </c>
      <c r="E78" s="10" t="s">
        <v>61</v>
      </c>
      <c r="F78" s="9">
        <v>1976</v>
      </c>
      <c r="G78" s="8">
        <v>43</v>
      </c>
      <c r="H78" s="7" t="s">
        <v>5</v>
      </c>
      <c r="I78" s="6">
        <v>3.5370370370370365E-2</v>
      </c>
      <c r="J78" s="5">
        <v>77</v>
      </c>
      <c r="K78" s="13">
        <v>9</v>
      </c>
    </row>
    <row r="79" spans="1:11" x14ac:dyDescent="0.25">
      <c r="A79" s="36">
        <v>194</v>
      </c>
      <c r="B79" s="11" t="s">
        <v>139</v>
      </c>
      <c r="C79" s="11" t="s">
        <v>138</v>
      </c>
      <c r="D79" s="11" t="s">
        <v>72</v>
      </c>
      <c r="E79" s="10" t="s">
        <v>1</v>
      </c>
      <c r="F79" s="9">
        <v>1985</v>
      </c>
      <c r="G79" s="8">
        <v>34</v>
      </c>
      <c r="H79" s="7" t="s">
        <v>29</v>
      </c>
      <c r="I79" s="6">
        <v>3.5451388888888886E-2</v>
      </c>
      <c r="J79" s="5">
        <v>78</v>
      </c>
      <c r="K79" s="18">
        <v>32</v>
      </c>
    </row>
    <row r="80" spans="1:11" x14ac:dyDescent="0.25">
      <c r="A80" s="36">
        <v>207</v>
      </c>
      <c r="B80" s="11" t="s">
        <v>137</v>
      </c>
      <c r="C80" s="11" t="s">
        <v>33</v>
      </c>
      <c r="D80" s="11" t="s">
        <v>62</v>
      </c>
      <c r="E80" s="10" t="s">
        <v>1</v>
      </c>
      <c r="F80" s="9">
        <v>1976</v>
      </c>
      <c r="G80" s="8">
        <v>43</v>
      </c>
      <c r="H80" s="7" t="s">
        <v>0</v>
      </c>
      <c r="I80" s="6">
        <v>3.5486111111111114E-2</v>
      </c>
      <c r="J80" s="5">
        <v>79</v>
      </c>
      <c r="K80" s="15">
        <v>25</v>
      </c>
    </row>
    <row r="81" spans="1:11" x14ac:dyDescent="0.25">
      <c r="A81" s="36">
        <v>7</v>
      </c>
      <c r="B81" s="11" t="s">
        <v>136</v>
      </c>
      <c r="C81" s="11" t="s">
        <v>101</v>
      </c>
      <c r="D81" s="11" t="s">
        <v>41</v>
      </c>
      <c r="E81" s="5" t="s">
        <v>1</v>
      </c>
      <c r="F81" s="9">
        <v>2000</v>
      </c>
      <c r="G81" s="17">
        <v>19</v>
      </c>
      <c r="H81" s="7" t="s">
        <v>29</v>
      </c>
      <c r="I81" s="6">
        <v>3.5567129629629629E-2</v>
      </c>
      <c r="J81" s="5">
        <v>80</v>
      </c>
      <c r="K81" s="18">
        <v>33</v>
      </c>
    </row>
    <row r="82" spans="1:11" x14ac:dyDescent="0.25">
      <c r="A82" s="36">
        <v>170</v>
      </c>
      <c r="B82" s="11" t="s">
        <v>135</v>
      </c>
      <c r="C82" s="11" t="s">
        <v>134</v>
      </c>
      <c r="D82" s="11" t="s">
        <v>133</v>
      </c>
      <c r="E82" s="10" t="s">
        <v>1</v>
      </c>
      <c r="F82" s="9">
        <v>1985</v>
      </c>
      <c r="G82" s="8">
        <v>34</v>
      </c>
      <c r="H82" s="7" t="s">
        <v>29</v>
      </c>
      <c r="I82" s="6">
        <v>3.5590277777777776E-2</v>
      </c>
      <c r="J82" s="5">
        <v>81</v>
      </c>
      <c r="K82" s="18">
        <v>34</v>
      </c>
    </row>
    <row r="83" spans="1:11" x14ac:dyDescent="0.25">
      <c r="A83" s="36">
        <v>270</v>
      </c>
      <c r="B83" s="11" t="s">
        <v>132</v>
      </c>
      <c r="C83" s="11" t="s">
        <v>131</v>
      </c>
      <c r="D83" s="11" t="s">
        <v>16</v>
      </c>
      <c r="E83" s="10" t="s">
        <v>1</v>
      </c>
      <c r="F83" s="9">
        <v>2005</v>
      </c>
      <c r="G83" s="8">
        <v>14</v>
      </c>
      <c r="H83" s="7" t="s">
        <v>29</v>
      </c>
      <c r="I83" s="6">
        <v>3.5659722222222225E-2</v>
      </c>
      <c r="J83" s="5">
        <v>82</v>
      </c>
      <c r="K83" s="18">
        <v>35</v>
      </c>
    </row>
    <row r="84" spans="1:11" x14ac:dyDescent="0.25">
      <c r="A84" s="36">
        <v>285</v>
      </c>
      <c r="B84" s="11" t="s">
        <v>130</v>
      </c>
      <c r="C84" s="11" t="s">
        <v>129</v>
      </c>
      <c r="D84" s="11" t="s">
        <v>50</v>
      </c>
      <c r="E84" s="10" t="s">
        <v>1</v>
      </c>
      <c r="F84" s="9">
        <v>1999</v>
      </c>
      <c r="G84" s="8">
        <v>20</v>
      </c>
      <c r="H84" s="7" t="s">
        <v>29</v>
      </c>
      <c r="I84" s="6">
        <v>3.5787037037037034E-2</v>
      </c>
      <c r="J84" s="5">
        <v>83</v>
      </c>
      <c r="K84" s="18">
        <v>36</v>
      </c>
    </row>
    <row r="85" spans="1:11" x14ac:dyDescent="0.25">
      <c r="A85" s="36">
        <v>144</v>
      </c>
      <c r="B85" s="11" t="s">
        <v>128</v>
      </c>
      <c r="C85" s="11" t="s">
        <v>127</v>
      </c>
      <c r="D85" s="11" t="s">
        <v>50</v>
      </c>
      <c r="E85" s="5" t="s">
        <v>1</v>
      </c>
      <c r="F85" s="12">
        <v>1977</v>
      </c>
      <c r="G85" s="17">
        <v>42</v>
      </c>
      <c r="H85" s="7" t="s">
        <v>0</v>
      </c>
      <c r="I85" s="6">
        <v>3.5868055555555556E-2</v>
      </c>
      <c r="J85" s="5">
        <v>84</v>
      </c>
      <c r="K85" s="15">
        <v>26</v>
      </c>
    </row>
    <row r="86" spans="1:11" x14ac:dyDescent="0.25">
      <c r="A86" s="36">
        <v>223</v>
      </c>
      <c r="B86" s="11" t="s">
        <v>126</v>
      </c>
      <c r="C86" s="11" t="s">
        <v>125</v>
      </c>
      <c r="D86" s="11" t="s">
        <v>100</v>
      </c>
      <c r="E86" s="10" t="s">
        <v>1</v>
      </c>
      <c r="F86" s="9">
        <v>1967</v>
      </c>
      <c r="G86" s="8">
        <v>52</v>
      </c>
      <c r="H86" s="7" t="s">
        <v>9</v>
      </c>
      <c r="I86" s="6">
        <v>3.5995370370370372E-2</v>
      </c>
      <c r="J86" s="5">
        <v>85</v>
      </c>
      <c r="K86" s="40">
        <v>9</v>
      </c>
    </row>
    <row r="87" spans="1:11" x14ac:dyDescent="0.25">
      <c r="A87" s="36">
        <v>234</v>
      </c>
      <c r="B87" s="11" t="s">
        <v>124</v>
      </c>
      <c r="C87" s="11" t="s">
        <v>123</v>
      </c>
      <c r="D87" s="11" t="s">
        <v>26</v>
      </c>
      <c r="E87" s="10" t="s">
        <v>1</v>
      </c>
      <c r="F87" s="9">
        <v>1999</v>
      </c>
      <c r="G87" s="8">
        <v>20</v>
      </c>
      <c r="H87" s="7" t="s">
        <v>29</v>
      </c>
      <c r="I87" s="6">
        <v>3.6099537037037034E-2</v>
      </c>
      <c r="J87" s="5">
        <v>86</v>
      </c>
      <c r="K87" s="18">
        <v>37</v>
      </c>
    </row>
    <row r="88" spans="1:11" x14ac:dyDescent="0.25">
      <c r="A88" s="36">
        <v>284</v>
      </c>
      <c r="B88" s="11" t="s">
        <v>122</v>
      </c>
      <c r="C88" s="11" t="s">
        <v>121</v>
      </c>
      <c r="D88" s="11" t="s">
        <v>120</v>
      </c>
      <c r="E88" s="10" t="s">
        <v>1</v>
      </c>
      <c r="F88" s="9">
        <v>1974</v>
      </c>
      <c r="G88" s="8">
        <v>45</v>
      </c>
      <c r="H88" s="7" t="s">
        <v>0</v>
      </c>
      <c r="I88" s="6">
        <v>3.6261574074074078E-2</v>
      </c>
      <c r="J88" s="5">
        <v>87</v>
      </c>
      <c r="K88" s="15">
        <v>27</v>
      </c>
    </row>
    <row r="89" spans="1:11" x14ac:dyDescent="0.25">
      <c r="A89" s="36">
        <v>186</v>
      </c>
      <c r="B89" s="11" t="s">
        <v>119</v>
      </c>
      <c r="C89" s="11" t="s">
        <v>45</v>
      </c>
      <c r="D89" s="11" t="s">
        <v>118</v>
      </c>
      <c r="E89" s="10" t="s">
        <v>1</v>
      </c>
      <c r="F89" s="9">
        <v>1974</v>
      </c>
      <c r="G89" s="8">
        <v>45</v>
      </c>
      <c r="H89" s="7" t="s">
        <v>0</v>
      </c>
      <c r="I89" s="6">
        <v>3.6307870370370372E-2</v>
      </c>
      <c r="J89" s="5">
        <v>88</v>
      </c>
      <c r="K89" s="15">
        <v>28</v>
      </c>
    </row>
    <row r="90" spans="1:11" x14ac:dyDescent="0.25">
      <c r="A90" s="36">
        <v>231</v>
      </c>
      <c r="B90" s="11" t="s">
        <v>117</v>
      </c>
      <c r="C90" s="11" t="s">
        <v>116</v>
      </c>
      <c r="D90" s="11" t="s">
        <v>115</v>
      </c>
      <c r="E90" s="10" t="s">
        <v>1</v>
      </c>
      <c r="F90" s="9">
        <v>1989</v>
      </c>
      <c r="G90" s="8">
        <v>30</v>
      </c>
      <c r="H90" s="7" t="s">
        <v>29</v>
      </c>
      <c r="I90" s="6">
        <v>3.6770833333333336E-2</v>
      </c>
      <c r="J90" s="5">
        <v>89</v>
      </c>
      <c r="K90" s="18">
        <v>38</v>
      </c>
    </row>
    <row r="91" spans="1:11" x14ac:dyDescent="0.25">
      <c r="A91" s="36">
        <v>169</v>
      </c>
      <c r="B91" s="11" t="s">
        <v>114</v>
      </c>
      <c r="C91" s="11" t="s">
        <v>113</v>
      </c>
      <c r="D91" s="11" t="s">
        <v>112</v>
      </c>
      <c r="E91" s="10" t="s">
        <v>6</v>
      </c>
      <c r="F91" s="9">
        <v>1988</v>
      </c>
      <c r="G91" s="8">
        <v>31</v>
      </c>
      <c r="H91" s="7" t="s">
        <v>19</v>
      </c>
      <c r="I91" s="6">
        <v>3.681712962962963E-2</v>
      </c>
      <c r="J91" s="5">
        <v>90</v>
      </c>
      <c r="K91" s="16">
        <v>6</v>
      </c>
    </row>
    <row r="92" spans="1:11" x14ac:dyDescent="0.25">
      <c r="A92" s="37">
        <v>167</v>
      </c>
      <c r="B92" s="11" t="s">
        <v>111</v>
      </c>
      <c r="C92" s="11" t="s">
        <v>109</v>
      </c>
      <c r="D92" s="11" t="s">
        <v>10</v>
      </c>
      <c r="E92" s="10" t="s">
        <v>1</v>
      </c>
      <c r="F92" s="9">
        <v>1975</v>
      </c>
      <c r="G92" s="8">
        <v>44</v>
      </c>
      <c r="H92" s="7" t="s">
        <v>0</v>
      </c>
      <c r="I92" s="6">
        <v>3.695601851851852E-2</v>
      </c>
      <c r="J92" s="5">
        <v>91</v>
      </c>
      <c r="K92" s="15">
        <v>29</v>
      </c>
    </row>
    <row r="93" spans="1:11" x14ac:dyDescent="0.25">
      <c r="A93" s="36">
        <v>148</v>
      </c>
      <c r="B93" s="11" t="s">
        <v>110</v>
      </c>
      <c r="C93" s="11" t="s">
        <v>109</v>
      </c>
      <c r="D93" s="11" t="s">
        <v>108</v>
      </c>
      <c r="E93" s="5" t="s">
        <v>1</v>
      </c>
      <c r="F93" s="12">
        <v>1977</v>
      </c>
      <c r="G93" s="17">
        <v>42</v>
      </c>
      <c r="H93" s="7" t="s">
        <v>0</v>
      </c>
      <c r="I93" s="6">
        <v>3.7199074074074072E-2</v>
      </c>
      <c r="J93" s="5">
        <v>92</v>
      </c>
      <c r="K93" s="15">
        <v>30</v>
      </c>
    </row>
    <row r="94" spans="1:11" x14ac:dyDescent="0.25">
      <c r="A94" s="36">
        <v>195</v>
      </c>
      <c r="B94" s="11" t="s">
        <v>107</v>
      </c>
      <c r="C94" s="11" t="s">
        <v>70</v>
      </c>
      <c r="D94" s="11" t="s">
        <v>16</v>
      </c>
      <c r="E94" s="10" t="s">
        <v>6</v>
      </c>
      <c r="F94" s="9">
        <v>1988</v>
      </c>
      <c r="G94" s="8">
        <v>31</v>
      </c>
      <c r="H94" s="7" t="s">
        <v>19</v>
      </c>
      <c r="I94" s="6">
        <v>3.7430555555555557E-2</v>
      </c>
      <c r="J94" s="5">
        <v>93</v>
      </c>
      <c r="K94" s="16">
        <v>7</v>
      </c>
    </row>
    <row r="95" spans="1:11" x14ac:dyDescent="0.25">
      <c r="A95" s="36">
        <v>226</v>
      </c>
      <c r="B95" s="11" t="s">
        <v>106</v>
      </c>
      <c r="C95" s="11" t="s">
        <v>105</v>
      </c>
      <c r="D95" s="11" t="s">
        <v>100</v>
      </c>
      <c r="E95" s="10" t="s">
        <v>1</v>
      </c>
      <c r="F95" s="9">
        <v>1986</v>
      </c>
      <c r="G95" s="8">
        <v>33</v>
      </c>
      <c r="H95" s="7" t="s">
        <v>29</v>
      </c>
      <c r="I95" s="6">
        <v>3.7673611111111109E-2</v>
      </c>
      <c r="J95" s="5">
        <v>94</v>
      </c>
      <c r="K95" s="18">
        <v>39</v>
      </c>
    </row>
    <row r="96" spans="1:11" x14ac:dyDescent="0.25">
      <c r="A96" s="36">
        <v>228</v>
      </c>
      <c r="B96" s="11" t="s">
        <v>104</v>
      </c>
      <c r="C96" s="11" t="s">
        <v>103</v>
      </c>
      <c r="D96" s="11" t="s">
        <v>55</v>
      </c>
      <c r="E96" s="10" t="s">
        <v>61</v>
      </c>
      <c r="F96" s="9">
        <v>1972</v>
      </c>
      <c r="G96" s="8">
        <v>47</v>
      </c>
      <c r="H96" s="7" t="s">
        <v>5</v>
      </c>
      <c r="I96" s="6">
        <v>3.7800925925925925E-2</v>
      </c>
      <c r="J96" s="5">
        <v>95</v>
      </c>
      <c r="K96" s="13">
        <v>10</v>
      </c>
    </row>
    <row r="97" spans="1:11" x14ac:dyDescent="0.25">
      <c r="A97" s="36">
        <v>221</v>
      </c>
      <c r="B97" s="11" t="s">
        <v>102</v>
      </c>
      <c r="C97" s="11" t="s">
        <v>101</v>
      </c>
      <c r="D97" s="11" t="s">
        <v>100</v>
      </c>
      <c r="E97" s="10" t="s">
        <v>1</v>
      </c>
      <c r="F97" s="9">
        <v>1967</v>
      </c>
      <c r="G97" s="8">
        <v>52</v>
      </c>
      <c r="H97" s="7" t="s">
        <v>9</v>
      </c>
      <c r="I97" s="6">
        <v>3.7939814814814815E-2</v>
      </c>
      <c r="J97" s="5">
        <v>96</v>
      </c>
      <c r="K97" s="40">
        <v>10</v>
      </c>
    </row>
    <row r="98" spans="1:11" x14ac:dyDescent="0.25">
      <c r="A98" s="36">
        <v>230</v>
      </c>
      <c r="B98" s="11" t="s">
        <v>99</v>
      </c>
      <c r="C98" s="11" t="s">
        <v>98</v>
      </c>
      <c r="D98" s="11" t="s">
        <v>97</v>
      </c>
      <c r="E98" s="10" t="s">
        <v>1</v>
      </c>
      <c r="F98" s="9">
        <v>1976</v>
      </c>
      <c r="G98" s="8">
        <v>43</v>
      </c>
      <c r="H98" s="7" t="s">
        <v>0</v>
      </c>
      <c r="I98" s="6">
        <v>3.8078703703703705E-2</v>
      </c>
      <c r="J98" s="5">
        <v>97</v>
      </c>
      <c r="K98" s="15">
        <v>31</v>
      </c>
    </row>
    <row r="99" spans="1:11" x14ac:dyDescent="0.25">
      <c r="A99" s="37">
        <v>165</v>
      </c>
      <c r="B99" s="11" t="s">
        <v>96</v>
      </c>
      <c r="C99" s="11" t="s">
        <v>95</v>
      </c>
      <c r="D99" s="11" t="s">
        <v>10</v>
      </c>
      <c r="E99" s="10" t="s">
        <v>1</v>
      </c>
      <c r="F99" s="9">
        <v>1966</v>
      </c>
      <c r="G99" s="8">
        <v>53</v>
      </c>
      <c r="H99" s="7" t="s">
        <v>9</v>
      </c>
      <c r="I99" s="6">
        <v>3.8124999999999999E-2</v>
      </c>
      <c r="J99" s="5">
        <v>98</v>
      </c>
      <c r="K99" s="40">
        <v>11</v>
      </c>
    </row>
    <row r="100" spans="1:11" x14ac:dyDescent="0.25">
      <c r="A100" s="36">
        <v>177</v>
      </c>
      <c r="B100" s="11" t="s">
        <v>94</v>
      </c>
      <c r="C100" s="11" t="s">
        <v>93</v>
      </c>
      <c r="D100" s="11" t="s">
        <v>62</v>
      </c>
      <c r="E100" s="10" t="s">
        <v>6</v>
      </c>
      <c r="F100" s="9">
        <v>1973</v>
      </c>
      <c r="G100" s="8">
        <v>46</v>
      </c>
      <c r="H100" s="7" t="s">
        <v>5</v>
      </c>
      <c r="I100" s="6">
        <v>3.8182870370370374E-2</v>
      </c>
      <c r="J100" s="5">
        <v>99</v>
      </c>
      <c r="K100" s="13">
        <v>11</v>
      </c>
    </row>
    <row r="101" spans="1:11" x14ac:dyDescent="0.25">
      <c r="A101" s="36">
        <v>278</v>
      </c>
      <c r="B101" s="11" t="s">
        <v>92</v>
      </c>
      <c r="C101" s="11" t="s">
        <v>45</v>
      </c>
      <c r="D101" s="11" t="s">
        <v>90</v>
      </c>
      <c r="E101" s="10" t="s">
        <v>1</v>
      </c>
      <c r="F101" s="9">
        <v>1985</v>
      </c>
      <c r="G101" s="8">
        <v>34</v>
      </c>
      <c r="H101" s="7" t="s">
        <v>29</v>
      </c>
      <c r="I101" s="6">
        <v>3.8414351851851852E-2</v>
      </c>
      <c r="J101" s="5">
        <v>100</v>
      </c>
      <c r="K101" s="18">
        <v>40</v>
      </c>
    </row>
    <row r="102" spans="1:11" x14ac:dyDescent="0.25">
      <c r="A102" s="36">
        <v>277</v>
      </c>
      <c r="B102" s="11" t="s">
        <v>92</v>
      </c>
      <c r="C102" s="11" t="s">
        <v>91</v>
      </c>
      <c r="D102" s="11" t="s">
        <v>90</v>
      </c>
      <c r="E102" s="10" t="s">
        <v>6</v>
      </c>
      <c r="F102" s="9">
        <v>1987</v>
      </c>
      <c r="G102" s="8">
        <v>32</v>
      </c>
      <c r="H102" s="7" t="s">
        <v>19</v>
      </c>
      <c r="I102" s="6">
        <v>3.8425925925925926E-2</v>
      </c>
      <c r="J102" s="5">
        <v>101</v>
      </c>
      <c r="K102" s="16">
        <v>8</v>
      </c>
    </row>
    <row r="103" spans="1:11" x14ac:dyDescent="0.25">
      <c r="A103" s="36">
        <v>246</v>
      </c>
      <c r="B103" s="11" t="s">
        <v>89</v>
      </c>
      <c r="C103" s="11" t="s">
        <v>33</v>
      </c>
      <c r="D103" s="11" t="s">
        <v>47</v>
      </c>
      <c r="E103" s="10" t="s">
        <v>1</v>
      </c>
      <c r="F103" s="9">
        <v>1994</v>
      </c>
      <c r="G103" s="8">
        <v>25</v>
      </c>
      <c r="H103" s="7" t="s">
        <v>29</v>
      </c>
      <c r="I103" s="6">
        <v>3.8518518518518521E-2</v>
      </c>
      <c r="J103" s="5">
        <v>102</v>
      </c>
      <c r="K103" s="18">
        <v>41</v>
      </c>
    </row>
    <row r="104" spans="1:11" x14ac:dyDescent="0.25">
      <c r="A104" s="36">
        <v>300</v>
      </c>
      <c r="B104" s="11" t="s">
        <v>88</v>
      </c>
      <c r="C104" s="11" t="s">
        <v>87</v>
      </c>
      <c r="D104" s="11" t="s">
        <v>16</v>
      </c>
      <c r="E104" s="10" t="s">
        <v>1</v>
      </c>
      <c r="F104" s="9">
        <v>1984</v>
      </c>
      <c r="G104" s="8">
        <v>35</v>
      </c>
      <c r="H104" s="7" t="s">
        <v>29</v>
      </c>
      <c r="I104" s="6">
        <v>3.8541666666666669E-2</v>
      </c>
      <c r="J104" s="5">
        <v>103</v>
      </c>
      <c r="K104" s="18">
        <v>42</v>
      </c>
    </row>
    <row r="105" spans="1:11" x14ac:dyDescent="0.25">
      <c r="A105" s="36">
        <v>283</v>
      </c>
      <c r="B105" s="11" t="s">
        <v>86</v>
      </c>
      <c r="C105" s="11" t="s">
        <v>85</v>
      </c>
      <c r="D105" s="11" t="s">
        <v>16</v>
      </c>
      <c r="E105" s="10" t="s">
        <v>1</v>
      </c>
      <c r="F105" s="9">
        <v>1961</v>
      </c>
      <c r="G105" s="8">
        <v>58</v>
      </c>
      <c r="H105" s="7" t="s">
        <v>9</v>
      </c>
      <c r="I105" s="6">
        <v>3.8564814814814816E-2</v>
      </c>
      <c r="J105" s="5">
        <v>104</v>
      </c>
      <c r="K105" s="40">
        <v>12</v>
      </c>
    </row>
    <row r="106" spans="1:11" x14ac:dyDescent="0.25">
      <c r="A106" s="36">
        <v>188</v>
      </c>
      <c r="B106" s="11" t="s">
        <v>84</v>
      </c>
      <c r="C106" s="11" t="s">
        <v>83</v>
      </c>
      <c r="D106" s="11" t="s">
        <v>82</v>
      </c>
      <c r="E106" s="10" t="s">
        <v>6</v>
      </c>
      <c r="F106" s="9">
        <v>1978</v>
      </c>
      <c r="G106" s="8">
        <v>41</v>
      </c>
      <c r="H106" s="7" t="s">
        <v>5</v>
      </c>
      <c r="I106" s="6">
        <v>3.8634259259259257E-2</v>
      </c>
      <c r="J106" s="5">
        <v>105</v>
      </c>
      <c r="K106" s="13">
        <v>12</v>
      </c>
    </row>
    <row r="107" spans="1:11" x14ac:dyDescent="0.25">
      <c r="A107" s="37">
        <v>159</v>
      </c>
      <c r="B107" s="11" t="s">
        <v>81</v>
      </c>
      <c r="C107" s="11" t="s">
        <v>78</v>
      </c>
      <c r="D107" s="11" t="s">
        <v>80</v>
      </c>
      <c r="E107" s="10" t="s">
        <v>1</v>
      </c>
      <c r="F107" s="9">
        <v>1979</v>
      </c>
      <c r="G107" s="8">
        <v>40</v>
      </c>
      <c r="H107" s="7" t="s">
        <v>0</v>
      </c>
      <c r="I107" s="14">
        <v>3.8680555555555558E-2</v>
      </c>
      <c r="J107" s="5">
        <v>106</v>
      </c>
      <c r="K107" s="15">
        <v>32</v>
      </c>
    </row>
    <row r="108" spans="1:11" x14ac:dyDescent="0.25">
      <c r="A108" s="36">
        <v>206</v>
      </c>
      <c r="B108" s="11" t="s">
        <v>79</v>
      </c>
      <c r="C108" s="11" t="s">
        <v>78</v>
      </c>
      <c r="D108" s="11" t="s">
        <v>77</v>
      </c>
      <c r="E108" s="10" t="s">
        <v>1</v>
      </c>
      <c r="F108" s="9">
        <v>1977</v>
      </c>
      <c r="G108" s="8">
        <v>42</v>
      </c>
      <c r="H108" s="7" t="s">
        <v>0</v>
      </c>
      <c r="I108" s="14">
        <v>3.8807870370370375E-2</v>
      </c>
      <c r="J108" s="5">
        <v>107</v>
      </c>
      <c r="K108" s="15">
        <v>33</v>
      </c>
    </row>
    <row r="109" spans="1:11" x14ac:dyDescent="0.25">
      <c r="A109" s="36">
        <v>174</v>
      </c>
      <c r="B109" s="11" t="s">
        <v>76</v>
      </c>
      <c r="C109" s="11" t="s">
        <v>75</v>
      </c>
      <c r="D109" s="11" t="s">
        <v>62</v>
      </c>
      <c r="E109" s="10" t="s">
        <v>6</v>
      </c>
      <c r="F109" s="9">
        <v>1970</v>
      </c>
      <c r="G109" s="8">
        <v>49</v>
      </c>
      <c r="H109" s="7" t="s">
        <v>5</v>
      </c>
      <c r="I109" s="14">
        <v>3.8854166666666669E-2</v>
      </c>
      <c r="J109" s="5">
        <v>108</v>
      </c>
      <c r="K109" s="13">
        <v>13</v>
      </c>
    </row>
    <row r="110" spans="1:11" x14ac:dyDescent="0.25">
      <c r="A110" s="36">
        <v>279</v>
      </c>
      <c r="B110" s="11" t="s">
        <v>74</v>
      </c>
      <c r="C110" s="11" t="s">
        <v>45</v>
      </c>
      <c r="D110" s="11" t="s">
        <v>50</v>
      </c>
      <c r="E110" s="10" t="s">
        <v>1</v>
      </c>
      <c r="F110" s="9">
        <v>1983</v>
      </c>
      <c r="G110" s="8">
        <v>36</v>
      </c>
      <c r="H110" s="7" t="s">
        <v>29</v>
      </c>
      <c r="I110" s="14">
        <v>3.8981481481481485E-2</v>
      </c>
      <c r="J110" s="5">
        <v>109</v>
      </c>
      <c r="K110" s="18">
        <v>43</v>
      </c>
    </row>
    <row r="111" spans="1:11" x14ac:dyDescent="0.25">
      <c r="A111" s="36">
        <v>247</v>
      </c>
      <c r="B111" s="11" t="s">
        <v>73</v>
      </c>
      <c r="C111" s="11" t="s">
        <v>70</v>
      </c>
      <c r="D111" s="11" t="s">
        <v>72</v>
      </c>
      <c r="E111" s="10" t="s">
        <v>6</v>
      </c>
      <c r="F111" s="9">
        <v>1989</v>
      </c>
      <c r="G111" s="8">
        <v>30</v>
      </c>
      <c r="H111" s="7" t="s">
        <v>19</v>
      </c>
      <c r="I111" s="14">
        <v>3.9027777777777779E-2</v>
      </c>
      <c r="J111" s="5">
        <v>110</v>
      </c>
      <c r="K111" s="16">
        <v>9</v>
      </c>
    </row>
    <row r="112" spans="1:11" x14ac:dyDescent="0.25">
      <c r="A112" s="36">
        <v>225</v>
      </c>
      <c r="B112" s="11" t="s">
        <v>71</v>
      </c>
      <c r="C112" s="11" t="s">
        <v>70</v>
      </c>
      <c r="D112" s="11" t="s">
        <v>69</v>
      </c>
      <c r="E112" s="10" t="s">
        <v>6</v>
      </c>
      <c r="F112" s="9">
        <v>1986</v>
      </c>
      <c r="G112" s="8">
        <v>33</v>
      </c>
      <c r="H112" s="7" t="s">
        <v>19</v>
      </c>
      <c r="I112" s="14">
        <v>3.9421296296296295E-2</v>
      </c>
      <c r="J112" s="5">
        <v>111</v>
      </c>
      <c r="K112" s="16">
        <v>10</v>
      </c>
    </row>
    <row r="113" spans="1:11" x14ac:dyDescent="0.25">
      <c r="A113" s="36">
        <v>295</v>
      </c>
      <c r="B113" s="11" t="s">
        <v>68</v>
      </c>
      <c r="C113" s="11" t="s">
        <v>67</v>
      </c>
      <c r="D113" s="11" t="s">
        <v>16</v>
      </c>
      <c r="E113" s="10" t="s">
        <v>1</v>
      </c>
      <c r="F113" s="9">
        <v>1963</v>
      </c>
      <c r="G113" s="8">
        <v>56</v>
      </c>
      <c r="H113" s="7" t="s">
        <v>9</v>
      </c>
      <c r="I113" s="14">
        <v>3.9849537037037037E-2</v>
      </c>
      <c r="J113" s="5">
        <v>112</v>
      </c>
      <c r="K113" s="40">
        <v>13</v>
      </c>
    </row>
    <row r="114" spans="1:11" x14ac:dyDescent="0.25">
      <c r="A114" s="36">
        <v>280</v>
      </c>
      <c r="B114" s="11" t="s">
        <v>66</v>
      </c>
      <c r="C114" s="11" t="s">
        <v>65</v>
      </c>
      <c r="D114" s="11" t="s">
        <v>50</v>
      </c>
      <c r="E114" s="10" t="s">
        <v>6</v>
      </c>
      <c r="F114" s="9">
        <v>1981</v>
      </c>
      <c r="G114" s="8">
        <v>38</v>
      </c>
      <c r="H114" s="7" t="s">
        <v>5</v>
      </c>
      <c r="I114" s="14">
        <v>4.010416666666667E-2</v>
      </c>
      <c r="J114" s="5">
        <v>113</v>
      </c>
      <c r="K114" s="13">
        <v>14</v>
      </c>
    </row>
    <row r="115" spans="1:11" x14ac:dyDescent="0.25">
      <c r="A115" s="36">
        <v>275</v>
      </c>
      <c r="B115" s="11" t="s">
        <v>64</v>
      </c>
      <c r="C115" s="11" t="s">
        <v>63</v>
      </c>
      <c r="D115" s="11" t="s">
        <v>62</v>
      </c>
      <c r="E115" s="10" t="s">
        <v>61</v>
      </c>
      <c r="F115" s="9">
        <v>1978</v>
      </c>
      <c r="G115" s="8">
        <v>41</v>
      </c>
      <c r="H115" s="7" t="s">
        <v>5</v>
      </c>
      <c r="I115" s="14">
        <v>4.0532407407407406E-2</v>
      </c>
      <c r="J115" s="5">
        <v>114</v>
      </c>
      <c r="K115" s="13">
        <v>15</v>
      </c>
    </row>
    <row r="116" spans="1:11" x14ac:dyDescent="0.25">
      <c r="A116" s="37">
        <v>157</v>
      </c>
      <c r="B116" s="11" t="s">
        <v>60</v>
      </c>
      <c r="C116" s="11" t="s">
        <v>59</v>
      </c>
      <c r="D116" s="11" t="s">
        <v>58</v>
      </c>
      <c r="E116" s="10" t="s">
        <v>1</v>
      </c>
      <c r="F116" s="9">
        <v>1998</v>
      </c>
      <c r="G116" s="8">
        <v>21</v>
      </c>
      <c r="H116" s="7" t="s">
        <v>29</v>
      </c>
      <c r="I116" s="14">
        <v>4.0671296296296296E-2</v>
      </c>
      <c r="J116" s="5">
        <v>115</v>
      </c>
      <c r="K116" s="18">
        <v>44</v>
      </c>
    </row>
    <row r="117" spans="1:11" x14ac:dyDescent="0.25">
      <c r="A117" s="36">
        <v>227</v>
      </c>
      <c r="B117" s="11" t="s">
        <v>57</v>
      </c>
      <c r="C117" s="11" t="s">
        <v>56</v>
      </c>
      <c r="D117" s="11" t="s">
        <v>55</v>
      </c>
      <c r="E117" s="10" t="s">
        <v>1</v>
      </c>
      <c r="F117" s="9">
        <v>1964</v>
      </c>
      <c r="G117" s="8">
        <v>55</v>
      </c>
      <c r="H117" s="7" t="s">
        <v>9</v>
      </c>
      <c r="I117" s="14">
        <v>4.08912037037037E-2</v>
      </c>
      <c r="J117" s="5">
        <v>116</v>
      </c>
      <c r="K117" s="40">
        <v>14</v>
      </c>
    </row>
    <row r="118" spans="1:11" x14ac:dyDescent="0.25">
      <c r="A118" s="36">
        <v>145</v>
      </c>
      <c r="B118" s="11" t="s">
        <v>54</v>
      </c>
      <c r="C118" s="11" t="s">
        <v>53</v>
      </c>
      <c r="D118" s="11" t="s">
        <v>41</v>
      </c>
      <c r="E118" s="5" t="s">
        <v>6</v>
      </c>
      <c r="F118" s="12">
        <v>2006</v>
      </c>
      <c r="G118" s="17">
        <v>13</v>
      </c>
      <c r="H118" s="7" t="s">
        <v>19</v>
      </c>
      <c r="I118" s="14">
        <v>4.1006944444444443E-2</v>
      </c>
      <c r="J118" s="5">
        <v>117</v>
      </c>
      <c r="K118" s="16">
        <v>11</v>
      </c>
    </row>
    <row r="119" spans="1:11" x14ac:dyDescent="0.25">
      <c r="A119" s="36">
        <v>286</v>
      </c>
      <c r="B119" s="11" t="s">
        <v>52</v>
      </c>
      <c r="C119" s="11" t="s">
        <v>51</v>
      </c>
      <c r="D119" s="11" t="s">
        <v>50</v>
      </c>
      <c r="E119" s="10" t="s">
        <v>6</v>
      </c>
      <c r="F119" s="9">
        <v>1999</v>
      </c>
      <c r="G119" s="8">
        <v>20</v>
      </c>
      <c r="H119" s="7" t="s">
        <v>19</v>
      </c>
      <c r="I119" s="14">
        <v>4.116898148148148E-2</v>
      </c>
      <c r="J119" s="5">
        <v>118</v>
      </c>
      <c r="K119" s="16">
        <v>12</v>
      </c>
    </row>
    <row r="120" spans="1:11" x14ac:dyDescent="0.25">
      <c r="A120" s="36">
        <v>146</v>
      </c>
      <c r="B120" s="11" t="s">
        <v>49</v>
      </c>
      <c r="C120" s="11" t="s">
        <v>38</v>
      </c>
      <c r="D120" s="11" t="s">
        <v>41</v>
      </c>
      <c r="E120" s="5" t="s">
        <v>6</v>
      </c>
      <c r="F120" s="12">
        <v>2006</v>
      </c>
      <c r="G120" s="17">
        <v>13</v>
      </c>
      <c r="H120" s="7" t="s">
        <v>19</v>
      </c>
      <c r="I120" s="14">
        <v>4.1365740740740745E-2</v>
      </c>
      <c r="J120" s="5">
        <v>119</v>
      </c>
      <c r="K120" s="16">
        <v>13</v>
      </c>
    </row>
    <row r="121" spans="1:11" x14ac:dyDescent="0.25">
      <c r="A121" s="36">
        <v>298</v>
      </c>
      <c r="B121" s="11" t="s">
        <v>48</v>
      </c>
      <c r="C121" s="11" t="s">
        <v>33</v>
      </c>
      <c r="D121" s="11" t="s">
        <v>47</v>
      </c>
      <c r="E121" s="10" t="s">
        <v>1</v>
      </c>
      <c r="F121" s="9">
        <v>1977</v>
      </c>
      <c r="G121" s="8">
        <v>42</v>
      </c>
      <c r="H121" s="7" t="s">
        <v>0</v>
      </c>
      <c r="I121" s="14">
        <v>4.1597222222222223E-2</v>
      </c>
      <c r="J121" s="5">
        <v>120</v>
      </c>
      <c r="K121" s="15">
        <v>34</v>
      </c>
    </row>
    <row r="122" spans="1:11" x14ac:dyDescent="0.25">
      <c r="A122" s="36">
        <v>273</v>
      </c>
      <c r="B122" s="11" t="s">
        <v>46</v>
      </c>
      <c r="C122" s="11" t="s">
        <v>45</v>
      </c>
      <c r="D122" s="11" t="s">
        <v>23</v>
      </c>
      <c r="E122" s="10" t="s">
        <v>1</v>
      </c>
      <c r="F122" s="9">
        <v>1964</v>
      </c>
      <c r="G122" s="8">
        <v>55</v>
      </c>
      <c r="H122" s="7" t="s">
        <v>9</v>
      </c>
      <c r="I122" s="14">
        <v>4.2534722222222217E-2</v>
      </c>
      <c r="J122" s="5">
        <v>121</v>
      </c>
      <c r="K122" s="40">
        <v>15</v>
      </c>
    </row>
    <row r="123" spans="1:11" x14ac:dyDescent="0.25">
      <c r="A123" s="36">
        <v>269</v>
      </c>
      <c r="B123" s="11" t="s">
        <v>44</v>
      </c>
      <c r="C123" s="11" t="s">
        <v>7</v>
      </c>
      <c r="D123" s="11" t="s">
        <v>16</v>
      </c>
      <c r="E123" s="10" t="s">
        <v>6</v>
      </c>
      <c r="F123" s="9">
        <v>1986</v>
      </c>
      <c r="G123" s="8">
        <v>33</v>
      </c>
      <c r="H123" s="7" t="s">
        <v>19</v>
      </c>
      <c r="I123" s="14">
        <v>4.2789351851851849E-2</v>
      </c>
      <c r="J123" s="5">
        <v>122</v>
      </c>
      <c r="K123" s="16">
        <v>14</v>
      </c>
    </row>
    <row r="124" spans="1:11" x14ac:dyDescent="0.25">
      <c r="A124" s="36">
        <v>5</v>
      </c>
      <c r="B124" s="11" t="s">
        <v>43</v>
      </c>
      <c r="C124" s="11" t="s">
        <v>42</v>
      </c>
      <c r="D124" s="11" t="s">
        <v>41</v>
      </c>
      <c r="E124" s="10" t="s">
        <v>6</v>
      </c>
      <c r="F124" s="9">
        <v>2002</v>
      </c>
      <c r="G124" s="17">
        <v>17</v>
      </c>
      <c r="H124" s="7" t="s">
        <v>19</v>
      </c>
      <c r="I124" s="14">
        <v>4.3518518518518519E-2</v>
      </c>
      <c r="J124" s="5">
        <v>123</v>
      </c>
      <c r="K124" s="16">
        <v>15</v>
      </c>
    </row>
    <row r="125" spans="1:11" x14ac:dyDescent="0.25">
      <c r="A125" s="36">
        <v>229</v>
      </c>
      <c r="B125" s="11" t="s">
        <v>40</v>
      </c>
      <c r="C125" s="11" t="s">
        <v>7</v>
      </c>
      <c r="D125" s="11" t="s">
        <v>35</v>
      </c>
      <c r="E125" s="10" t="s">
        <v>6</v>
      </c>
      <c r="F125" s="9">
        <v>1978</v>
      </c>
      <c r="G125" s="8">
        <v>41</v>
      </c>
      <c r="H125" s="7" t="s">
        <v>5</v>
      </c>
      <c r="I125" s="14">
        <v>4.3923611111111115E-2</v>
      </c>
      <c r="J125" s="5">
        <v>124</v>
      </c>
      <c r="K125" s="13">
        <v>16</v>
      </c>
    </row>
    <row r="126" spans="1:11" x14ac:dyDescent="0.25">
      <c r="A126" s="36">
        <v>239</v>
      </c>
      <c r="B126" s="11" t="s">
        <v>39</v>
      </c>
      <c r="C126" s="11" t="s">
        <v>38</v>
      </c>
      <c r="D126" s="11" t="s">
        <v>35</v>
      </c>
      <c r="E126" s="10" t="s">
        <v>6</v>
      </c>
      <c r="F126" s="9">
        <v>1976</v>
      </c>
      <c r="G126" s="8">
        <v>43</v>
      </c>
      <c r="H126" s="7" t="s">
        <v>5</v>
      </c>
      <c r="I126" s="14">
        <v>4.3935185185185188E-2</v>
      </c>
      <c r="J126" s="5">
        <v>125</v>
      </c>
      <c r="K126" s="13">
        <v>17</v>
      </c>
    </row>
    <row r="127" spans="1:11" x14ac:dyDescent="0.25">
      <c r="A127" s="36">
        <v>240</v>
      </c>
      <c r="B127" s="11" t="s">
        <v>37</v>
      </c>
      <c r="C127" s="11" t="s">
        <v>36</v>
      </c>
      <c r="D127" s="11" t="s">
        <v>35</v>
      </c>
      <c r="E127" s="10" t="s">
        <v>6</v>
      </c>
      <c r="F127" s="9">
        <v>2000</v>
      </c>
      <c r="G127" s="8">
        <v>19</v>
      </c>
      <c r="H127" s="7" t="s">
        <v>19</v>
      </c>
      <c r="I127" s="14">
        <v>4.3946759259259255E-2</v>
      </c>
      <c r="J127" s="5">
        <v>126</v>
      </c>
      <c r="K127" s="16">
        <v>16</v>
      </c>
    </row>
    <row r="128" spans="1:11" x14ac:dyDescent="0.25">
      <c r="A128" s="36">
        <v>202</v>
      </c>
      <c r="B128" s="11" t="s">
        <v>34</v>
      </c>
      <c r="C128" s="11" t="s">
        <v>33</v>
      </c>
      <c r="D128" s="11" t="s">
        <v>32</v>
      </c>
      <c r="E128" s="10" t="s">
        <v>1</v>
      </c>
      <c r="F128" s="9">
        <v>1982</v>
      </c>
      <c r="G128" s="8">
        <v>37</v>
      </c>
      <c r="H128" s="7" t="s">
        <v>29</v>
      </c>
      <c r="I128" s="14">
        <v>4.4583333333333336E-2</v>
      </c>
      <c r="J128" s="5">
        <v>127</v>
      </c>
      <c r="K128" s="18">
        <v>45</v>
      </c>
    </row>
    <row r="129" spans="1:11" x14ac:dyDescent="0.25">
      <c r="A129" s="36">
        <v>299</v>
      </c>
      <c r="B129" s="11" t="s">
        <v>31</v>
      </c>
      <c r="C129" s="11" t="s">
        <v>30</v>
      </c>
      <c r="D129" s="11" t="s">
        <v>16</v>
      </c>
      <c r="E129" s="10" t="s">
        <v>1</v>
      </c>
      <c r="F129" s="9">
        <v>1985</v>
      </c>
      <c r="G129" s="8">
        <v>34</v>
      </c>
      <c r="H129" s="7" t="s">
        <v>29</v>
      </c>
      <c r="I129" s="14">
        <v>4.4837962962962961E-2</v>
      </c>
      <c r="J129" s="5">
        <v>128</v>
      </c>
      <c r="K129" s="18">
        <v>46</v>
      </c>
    </row>
    <row r="130" spans="1:11" x14ac:dyDescent="0.25">
      <c r="A130" s="36">
        <v>147</v>
      </c>
      <c r="B130" s="11" t="s">
        <v>28</v>
      </c>
      <c r="C130" s="11" t="s">
        <v>27</v>
      </c>
      <c r="D130" s="11" t="s">
        <v>26</v>
      </c>
      <c r="E130" s="5" t="s">
        <v>1</v>
      </c>
      <c r="F130" s="12">
        <v>1975</v>
      </c>
      <c r="G130" s="17">
        <v>44</v>
      </c>
      <c r="H130" s="7" t="s">
        <v>0</v>
      </c>
      <c r="I130" s="14">
        <v>4.5069444444444447E-2</v>
      </c>
      <c r="J130" s="5">
        <v>129</v>
      </c>
      <c r="K130" s="15">
        <v>35</v>
      </c>
    </row>
    <row r="131" spans="1:11" x14ac:dyDescent="0.25">
      <c r="A131" s="36">
        <v>272</v>
      </c>
      <c r="B131" s="11" t="s">
        <v>25</v>
      </c>
      <c r="C131" s="11" t="s">
        <v>24</v>
      </c>
      <c r="D131" s="11" t="s">
        <v>23</v>
      </c>
      <c r="E131" s="10" t="s">
        <v>6</v>
      </c>
      <c r="F131" s="9">
        <v>1976</v>
      </c>
      <c r="G131" s="8">
        <v>43</v>
      </c>
      <c r="H131" s="7" t="s">
        <v>5</v>
      </c>
      <c r="I131" s="14">
        <v>4.5636574074074072E-2</v>
      </c>
      <c r="J131" s="5">
        <v>130</v>
      </c>
      <c r="K131" s="13">
        <v>18</v>
      </c>
    </row>
    <row r="132" spans="1:11" x14ac:dyDescent="0.25">
      <c r="A132" s="37">
        <v>160</v>
      </c>
      <c r="B132" s="11" t="s">
        <v>22</v>
      </c>
      <c r="C132" s="11" t="s">
        <v>21</v>
      </c>
      <c r="D132" s="11" t="s">
        <v>20</v>
      </c>
      <c r="E132" s="10" t="s">
        <v>6</v>
      </c>
      <c r="F132" s="9">
        <v>1995</v>
      </c>
      <c r="G132" s="8">
        <v>24</v>
      </c>
      <c r="H132" s="7" t="s">
        <v>19</v>
      </c>
      <c r="I132" s="14">
        <v>4.5798611111111109E-2</v>
      </c>
      <c r="J132" s="5">
        <v>131</v>
      </c>
      <c r="K132" s="16">
        <v>17</v>
      </c>
    </row>
    <row r="133" spans="1:11" x14ac:dyDescent="0.25">
      <c r="A133" s="37">
        <v>161</v>
      </c>
      <c r="B133" s="11" t="s">
        <v>18</v>
      </c>
      <c r="C133" s="11" t="s">
        <v>17</v>
      </c>
      <c r="D133" s="11" t="s">
        <v>16</v>
      </c>
      <c r="E133" s="10" t="s">
        <v>1</v>
      </c>
      <c r="F133" s="9">
        <v>1976</v>
      </c>
      <c r="G133" s="8">
        <v>43</v>
      </c>
      <c r="H133" s="7" t="s">
        <v>0</v>
      </c>
      <c r="I133" s="14">
        <v>4.6053240740740742E-2</v>
      </c>
      <c r="J133" s="5">
        <v>132</v>
      </c>
      <c r="K133" s="15">
        <v>36</v>
      </c>
    </row>
    <row r="134" spans="1:11" x14ac:dyDescent="0.25">
      <c r="A134" s="37">
        <v>158</v>
      </c>
      <c r="B134" s="11" t="s">
        <v>15</v>
      </c>
      <c r="C134" s="11" t="s">
        <v>14</v>
      </c>
      <c r="D134" s="11" t="s">
        <v>13</v>
      </c>
      <c r="E134" s="10" t="s">
        <v>1</v>
      </c>
      <c r="F134" s="9">
        <v>1961</v>
      </c>
      <c r="G134" s="8">
        <v>58</v>
      </c>
      <c r="H134" s="7" t="s">
        <v>9</v>
      </c>
      <c r="I134" s="14">
        <v>4.6226851851851852E-2</v>
      </c>
      <c r="J134" s="5">
        <v>133</v>
      </c>
      <c r="K134" s="40">
        <v>16</v>
      </c>
    </row>
    <row r="135" spans="1:11" x14ac:dyDescent="0.25">
      <c r="A135" s="37">
        <v>168</v>
      </c>
      <c r="B135" s="11" t="s">
        <v>12</v>
      </c>
      <c r="C135" s="11" t="s">
        <v>11</v>
      </c>
      <c r="D135" s="11" t="s">
        <v>10</v>
      </c>
      <c r="E135" s="10" t="s">
        <v>1</v>
      </c>
      <c r="F135" s="9">
        <v>1966</v>
      </c>
      <c r="G135" s="8">
        <v>53</v>
      </c>
      <c r="H135" s="7" t="s">
        <v>9</v>
      </c>
      <c r="I135" s="14">
        <v>4.6296296296296301E-2</v>
      </c>
      <c r="J135" s="5">
        <v>134</v>
      </c>
      <c r="K135" s="40">
        <v>17</v>
      </c>
    </row>
    <row r="136" spans="1:11" x14ac:dyDescent="0.25">
      <c r="A136" s="36">
        <v>288</v>
      </c>
      <c r="B136" s="11" t="s">
        <v>8</v>
      </c>
      <c r="C136" s="11" t="s">
        <v>7</v>
      </c>
      <c r="D136" s="11"/>
      <c r="E136" s="10" t="s">
        <v>6</v>
      </c>
      <c r="F136" s="9">
        <v>1975</v>
      </c>
      <c r="G136" s="8">
        <v>44</v>
      </c>
      <c r="H136" s="7" t="s">
        <v>5</v>
      </c>
      <c r="I136" s="14">
        <v>4.6666666666666669E-2</v>
      </c>
      <c r="J136" s="5">
        <v>135</v>
      </c>
      <c r="K136" s="13">
        <v>19</v>
      </c>
    </row>
    <row r="137" spans="1:11" x14ac:dyDescent="0.25">
      <c r="A137" s="36">
        <v>218</v>
      </c>
      <c r="B137" s="11" t="s">
        <v>4</v>
      </c>
      <c r="C137" s="11" t="s">
        <v>3</v>
      </c>
      <c r="D137" s="11" t="s">
        <v>2</v>
      </c>
      <c r="E137" s="10" t="s">
        <v>1</v>
      </c>
      <c r="F137" s="9">
        <v>1972</v>
      </c>
      <c r="G137" s="8">
        <v>47</v>
      </c>
      <c r="H137" s="7" t="s">
        <v>0</v>
      </c>
      <c r="I137" s="6"/>
      <c r="J137" s="5"/>
      <c r="K137" s="12"/>
    </row>
    <row r="138" spans="1:11" x14ac:dyDescent="0.25">
      <c r="A138" s="38"/>
      <c r="B138" s="29"/>
      <c r="C138" s="29"/>
      <c r="D138" s="29"/>
      <c r="E138" s="30"/>
      <c r="F138" s="31"/>
      <c r="G138" s="32"/>
      <c r="H138" s="33"/>
      <c r="I138" s="34"/>
      <c r="J138" s="28"/>
      <c r="K138" s="28"/>
    </row>
    <row r="139" spans="1:11" x14ac:dyDescent="0.25">
      <c r="A139" s="38"/>
      <c r="B139" s="29"/>
      <c r="C139" s="29"/>
      <c r="D139" s="29"/>
      <c r="E139" s="30"/>
      <c r="F139" s="31"/>
      <c r="G139" s="32"/>
      <c r="H139" s="33"/>
      <c r="I139" s="34"/>
      <c r="J139" s="28"/>
      <c r="K139" s="28"/>
    </row>
    <row r="140" spans="1:11" x14ac:dyDescent="0.25">
      <c r="A140" s="38"/>
      <c r="B140" s="29"/>
      <c r="C140" s="29"/>
      <c r="D140" s="29"/>
      <c r="E140" s="30"/>
      <c r="F140" s="31"/>
      <c r="G140" s="32"/>
      <c r="H140" s="33"/>
      <c r="I140" s="34"/>
      <c r="J140" s="28"/>
      <c r="K140" s="28"/>
    </row>
    <row r="141" spans="1:11" x14ac:dyDescent="0.25">
      <c r="A141" s="38"/>
      <c r="B141" s="29"/>
      <c r="C141" s="29"/>
      <c r="D141" s="29"/>
      <c r="E141" s="30"/>
      <c r="F141" s="31"/>
      <c r="G141" s="32"/>
      <c r="H141" s="33"/>
      <c r="I141" s="34"/>
      <c r="J141" s="28"/>
      <c r="K141" s="28"/>
    </row>
    <row r="142" spans="1:11" x14ac:dyDescent="0.25">
      <c r="A142" s="38"/>
      <c r="B142" s="29"/>
      <c r="C142" s="29"/>
      <c r="D142" s="29"/>
      <c r="E142" s="30"/>
      <c r="F142" s="31"/>
      <c r="G142" s="32"/>
      <c r="H142" s="33"/>
      <c r="I142" s="34"/>
      <c r="J142" s="28"/>
      <c r="K142" s="28"/>
    </row>
    <row r="143" spans="1:11" x14ac:dyDescent="0.25">
      <c r="A143" s="38"/>
      <c r="B143" s="29"/>
      <c r="C143" s="29"/>
      <c r="D143" s="29"/>
      <c r="E143" s="30"/>
      <c r="F143" s="31"/>
      <c r="G143" s="32"/>
      <c r="H143" s="33"/>
      <c r="I143" s="34"/>
      <c r="J143" s="28"/>
      <c r="K143" s="28"/>
    </row>
    <row r="144" spans="1:11" x14ac:dyDescent="0.25">
      <c r="A144" s="38"/>
      <c r="B144" s="29"/>
      <c r="C144" s="29"/>
      <c r="D144" s="29"/>
      <c r="E144" s="30"/>
      <c r="F144" s="31"/>
      <c r="G144" s="32"/>
      <c r="H144" s="33"/>
      <c r="I144" s="34"/>
      <c r="J144" s="28"/>
      <c r="K144" s="28"/>
    </row>
    <row r="145" spans="1:11" x14ac:dyDescent="0.25">
      <c r="A145" s="38"/>
      <c r="B145" s="29"/>
      <c r="C145" s="29"/>
      <c r="D145" s="29"/>
      <c r="E145" s="30"/>
      <c r="F145" s="31"/>
      <c r="G145" s="32"/>
      <c r="H145" s="33"/>
      <c r="I145" s="34"/>
      <c r="J145" s="28"/>
      <c r="K145" s="28"/>
    </row>
    <row r="146" spans="1:11" x14ac:dyDescent="0.25">
      <c r="A146" s="38"/>
      <c r="B146" s="29"/>
      <c r="C146" s="29"/>
      <c r="D146" s="29"/>
      <c r="E146" s="30"/>
      <c r="F146" s="31"/>
      <c r="G146" s="32"/>
      <c r="H146" s="33"/>
      <c r="I146" s="34"/>
      <c r="J146" s="28"/>
      <c r="K146" s="28"/>
    </row>
    <row r="147" spans="1:11" x14ac:dyDescent="0.25">
      <c r="A147" s="38"/>
      <c r="B147" s="29"/>
      <c r="C147" s="29"/>
      <c r="D147" s="29"/>
      <c r="E147" s="30"/>
      <c r="F147" s="31"/>
      <c r="G147" s="32"/>
      <c r="H147" s="33"/>
      <c r="I147" s="34"/>
      <c r="J147" s="28"/>
      <c r="K147" s="28"/>
    </row>
    <row r="148" spans="1:11" x14ac:dyDescent="0.25">
      <c r="A148" s="38"/>
      <c r="B148" s="29"/>
      <c r="C148" s="29"/>
      <c r="D148" s="29"/>
      <c r="E148" s="30"/>
      <c r="F148" s="31"/>
      <c r="G148" s="32"/>
      <c r="H148" s="33"/>
      <c r="I148" s="34"/>
      <c r="J148" s="28"/>
      <c r="K148" s="28"/>
    </row>
    <row r="149" spans="1:11" x14ac:dyDescent="0.25">
      <c r="A149" s="38"/>
      <c r="B149" s="29"/>
      <c r="C149" s="29"/>
      <c r="D149" s="29"/>
      <c r="E149" s="30"/>
      <c r="F149" s="31"/>
      <c r="G149" s="32"/>
      <c r="H149" s="33"/>
      <c r="I149" s="34"/>
      <c r="J149" s="28"/>
      <c r="K149" s="28"/>
    </row>
    <row r="150" spans="1:11" x14ac:dyDescent="0.25">
      <c r="A150" s="38"/>
      <c r="B150" s="29"/>
      <c r="C150" s="29"/>
      <c r="D150" s="29"/>
      <c r="E150" s="30"/>
      <c r="F150" s="31"/>
      <c r="G150" s="32"/>
      <c r="H150" s="33"/>
      <c r="I150" s="34"/>
      <c r="J150" s="28"/>
      <c r="K150" s="28"/>
    </row>
    <row r="151" spans="1:11" x14ac:dyDescent="0.25">
      <c r="A151" s="38"/>
      <c r="B151" s="29"/>
      <c r="C151" s="29"/>
      <c r="D151" s="29"/>
      <c r="E151" s="30"/>
      <c r="F151" s="31"/>
      <c r="G151" s="32"/>
      <c r="H151" s="33"/>
      <c r="I151" s="34"/>
      <c r="J151" s="28"/>
      <c r="K151" s="28"/>
    </row>
  </sheetData>
  <sheetProtection formatCells="0" formatColumns="0" deleteColumns="0"/>
  <autoFilter ref="A1:K151" xr:uid="{00000000-0009-0000-0000-000000000000}">
    <sortState xmlns:xlrd2="http://schemas.microsoft.com/office/spreadsheetml/2017/richdata2" ref="A2:K151">
      <sortCondition ref="I1:I151"/>
    </sortState>
  </autoFilter>
  <conditionalFormatting sqref="H24:H151 H2:H22">
    <cfRule type="cellIs" dxfId="4" priority="1" operator="equal">
      <formula>"F"</formula>
    </cfRule>
    <cfRule type="cellIs" dxfId="3" priority="2" operator="equal">
      <formula>"E"</formula>
    </cfRule>
    <cfRule type="cellIs" dxfId="2" priority="3" operator="equal">
      <formula>"C"</formula>
    </cfRule>
    <cfRule type="cellIs" dxfId="1" priority="4" operator="equal">
      <formula>"B"</formula>
    </cfRule>
    <cfRule type="cellIs" dxfId="0" priority="5" operator="equal">
      <formula>"A"</formula>
    </cfRule>
  </conditionalFormatting>
  <pageMargins left="0.70866141732283472" right="0.70866141732283472" top="0.78740157480314965" bottom="0.78740157480314965" header="0.31496062992125984" footer="0.31496062992125984"/>
  <pageSetup paperSize="9" scale="53" orientation="portrait" r:id="rId1"/>
  <rowBreaks count="2" manualBreakCount="2">
    <brk id="50" max="16383" man="1"/>
    <brk id="1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Výsledky</vt:lpstr>
      <vt:lpstr>Výsledky!Názvy_tisku</vt:lpstr>
      <vt:lpstr>Výsledky!Oblast_tisku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Topiarz</dc:creator>
  <cp:lastModifiedBy>Roman Topiarz</cp:lastModifiedBy>
  <dcterms:created xsi:type="dcterms:W3CDTF">2020-01-01T19:13:00Z</dcterms:created>
  <dcterms:modified xsi:type="dcterms:W3CDTF">2020-01-01T19:20:24Z</dcterms:modified>
</cp:coreProperties>
</file>